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J</author>
  </authors>
  <commentList>
    <comment ref="B65" authorId="0">
      <text>
        <r>
          <rPr>
            <b/>
            <sz val="9"/>
            <rFont val="宋体"/>
            <charset val="134"/>
          </rPr>
          <t>J:</t>
        </r>
        <r>
          <rPr>
            <sz val="9"/>
            <rFont val="宋体"/>
            <charset val="134"/>
          </rPr>
          <t xml:space="preserve">
2013餐厅服务员</t>
        </r>
      </text>
    </comment>
    <comment ref="B70" authorId="0">
      <text>
        <r>
          <rPr>
            <b/>
            <sz val="9"/>
            <rFont val="宋体"/>
            <charset val="134"/>
          </rPr>
          <t>J:</t>
        </r>
        <r>
          <rPr>
            <sz val="9"/>
            <rFont val="宋体"/>
            <charset val="134"/>
          </rPr>
          <t xml:space="preserve">
2013计算机应用能力</t>
        </r>
      </text>
    </comment>
  </commentList>
</comments>
</file>

<file path=xl/sharedStrings.xml><?xml version="1.0" encoding="utf-8"?>
<sst xmlns="http://schemas.openxmlformats.org/spreadsheetml/2006/main" count="807" uniqueCount="316">
  <si>
    <t>2021年失业人员培训期间生活费补贴人员公示（12月）</t>
  </si>
  <si>
    <t>序号</t>
  </si>
  <si>
    <t>姓名</t>
  </si>
  <si>
    <t>性别</t>
  </si>
  <si>
    <t>身份证号</t>
  </si>
  <si>
    <t>补贴金额</t>
  </si>
  <si>
    <t>备注</t>
  </si>
  <si>
    <t>赵敏</t>
  </si>
  <si>
    <t>女</t>
  </si>
  <si>
    <t>510216**********61</t>
  </si>
  <si>
    <t>王明珍</t>
  </si>
  <si>
    <t>510921**********11</t>
  </si>
  <si>
    <t>邱元群</t>
  </si>
  <si>
    <t>许思兰</t>
  </si>
  <si>
    <t>510223**********31</t>
  </si>
  <si>
    <t>杨永严</t>
  </si>
  <si>
    <t>张大先</t>
  </si>
  <si>
    <t>梁伟杰</t>
  </si>
  <si>
    <t>男</t>
  </si>
  <si>
    <t>500221**********11</t>
  </si>
  <si>
    <t>胡德元</t>
  </si>
  <si>
    <t>韦中梅</t>
  </si>
  <si>
    <t>512323**********31</t>
  </si>
  <si>
    <t>张仁琴</t>
  </si>
  <si>
    <t>郭先兰</t>
  </si>
  <si>
    <t>朱永才</t>
  </si>
  <si>
    <t>罗勇</t>
  </si>
  <si>
    <t>梁鹏</t>
  </si>
  <si>
    <t>500110**********02</t>
  </si>
  <si>
    <t>霍朝元</t>
  </si>
  <si>
    <t>晋焱林</t>
  </si>
  <si>
    <t>陈红梅</t>
  </si>
  <si>
    <t>吴子群</t>
  </si>
  <si>
    <t>胡智琴</t>
  </si>
  <si>
    <t>王舟军</t>
  </si>
  <si>
    <t>耿品淑</t>
  </si>
  <si>
    <t>敬碧兰</t>
  </si>
  <si>
    <t>傅先强</t>
  </si>
  <si>
    <t>董德兰</t>
  </si>
  <si>
    <t>曾敏</t>
  </si>
  <si>
    <t>王洪梅</t>
  </si>
  <si>
    <t>510225**********51</t>
  </si>
  <si>
    <t>李太芳</t>
  </si>
  <si>
    <t>霍朝忠</t>
  </si>
  <si>
    <t>万成秀</t>
  </si>
  <si>
    <t>黄明群</t>
  </si>
  <si>
    <t>赵小莉</t>
  </si>
  <si>
    <t>尤凤梅</t>
  </si>
  <si>
    <t>霍之维</t>
  </si>
  <si>
    <t>李廷凤</t>
  </si>
  <si>
    <t>肖正碧</t>
  </si>
  <si>
    <t>张忠红</t>
  </si>
  <si>
    <t>陈渝春</t>
  </si>
  <si>
    <t>张红敏</t>
  </si>
  <si>
    <t>戴涛</t>
  </si>
  <si>
    <t>田晓霞</t>
  </si>
  <si>
    <t>510222**********21</t>
  </si>
  <si>
    <t>胡伟</t>
  </si>
  <si>
    <t>粟中芳</t>
  </si>
  <si>
    <t>杨帮旭</t>
  </si>
  <si>
    <t>陈秀琴</t>
  </si>
  <si>
    <t>杨怡</t>
  </si>
  <si>
    <t>邓勇</t>
  </si>
  <si>
    <t>罗加云</t>
  </si>
  <si>
    <t>张林伟</t>
  </si>
  <si>
    <t>杨青勇</t>
  </si>
  <si>
    <t>余会琴</t>
  </si>
  <si>
    <t>欧强</t>
  </si>
  <si>
    <t>张书强</t>
  </si>
  <si>
    <t>黄兵</t>
  </si>
  <si>
    <t>梁光兰</t>
  </si>
  <si>
    <t>霍本南</t>
  </si>
  <si>
    <t>姚代华</t>
  </si>
  <si>
    <t>曾明会</t>
  </si>
  <si>
    <t>张伟</t>
  </si>
  <si>
    <t xml:space="preserve"> 胡萍</t>
  </si>
  <si>
    <t>522526**********61</t>
  </si>
  <si>
    <t>罗春梅</t>
  </si>
  <si>
    <t>510623**********31</t>
  </si>
  <si>
    <t>张晓琼</t>
  </si>
  <si>
    <t>511026**********61</t>
  </si>
  <si>
    <t>李际英</t>
  </si>
  <si>
    <t>512222**********21</t>
  </si>
  <si>
    <t>刘开英</t>
  </si>
  <si>
    <t>邹书琴</t>
  </si>
  <si>
    <t>尹仕容</t>
  </si>
  <si>
    <t>袁建平</t>
  </si>
  <si>
    <t>犹书永</t>
  </si>
  <si>
    <t>游代群</t>
  </si>
  <si>
    <t>李隆君</t>
  </si>
  <si>
    <t>黄文贵</t>
  </si>
  <si>
    <t>犹静</t>
  </si>
  <si>
    <t>胡显容</t>
  </si>
  <si>
    <t>傅南英</t>
  </si>
  <si>
    <t>游文光</t>
  </si>
  <si>
    <t>郑国强</t>
  </si>
  <si>
    <t>田凤会</t>
  </si>
  <si>
    <t>刘素琴</t>
  </si>
  <si>
    <t>卢龙见</t>
  </si>
  <si>
    <t>513029**********91</t>
  </si>
  <si>
    <t>高峰</t>
  </si>
  <si>
    <t>王吉奎</t>
  </si>
  <si>
    <t>郭勇</t>
  </si>
  <si>
    <t>冯莉</t>
  </si>
  <si>
    <t>510213**********31</t>
  </si>
  <si>
    <t>罗昭梅</t>
  </si>
  <si>
    <t>傅汝星</t>
  </si>
  <si>
    <t>傅小亮</t>
  </si>
  <si>
    <t>500110**********01</t>
  </si>
  <si>
    <t>胡丽群</t>
  </si>
  <si>
    <t>张方梅</t>
  </si>
  <si>
    <t>何庆贤</t>
  </si>
  <si>
    <t>513525**********51</t>
  </si>
  <si>
    <t>彭燕</t>
  </si>
  <si>
    <t>王宾</t>
  </si>
  <si>
    <t>陈贤</t>
  </si>
  <si>
    <t>杨国禄</t>
  </si>
  <si>
    <t>冯帝先</t>
  </si>
  <si>
    <t>梁正伦</t>
  </si>
  <si>
    <t>522122**********21</t>
  </si>
  <si>
    <t>刘泽芳</t>
  </si>
  <si>
    <t>唐良怀</t>
  </si>
  <si>
    <t>李华均</t>
  </si>
  <si>
    <t>戴晓利</t>
  </si>
  <si>
    <t>娄方坤</t>
  </si>
  <si>
    <t>穆狄</t>
  </si>
  <si>
    <t>张习芝</t>
  </si>
  <si>
    <t>彭先国</t>
  </si>
  <si>
    <t>苟庆梅</t>
  </si>
  <si>
    <t>方英洪</t>
  </si>
  <si>
    <t>李华静</t>
  </si>
  <si>
    <t>杨红梅</t>
  </si>
  <si>
    <t>杨洪珍</t>
  </si>
  <si>
    <t>万志群</t>
  </si>
  <si>
    <t>令狐荣生</t>
  </si>
  <si>
    <t>杨吉</t>
  </si>
  <si>
    <t>黄志敏</t>
  </si>
  <si>
    <t>汪娅</t>
  </si>
  <si>
    <t>萧兵</t>
  </si>
  <si>
    <t>杨国利</t>
  </si>
  <si>
    <t>511023**********31</t>
  </si>
  <si>
    <t>犹义勇</t>
  </si>
  <si>
    <t>赵昌华</t>
  </si>
  <si>
    <t>伍强</t>
  </si>
  <si>
    <t>李田</t>
  </si>
  <si>
    <t>李宗秀</t>
  </si>
  <si>
    <t>何琴</t>
  </si>
  <si>
    <t>谢华丽</t>
  </si>
  <si>
    <t>赵长敏</t>
  </si>
  <si>
    <t>金红平</t>
  </si>
  <si>
    <t>杨德琼</t>
  </si>
  <si>
    <t>532126**********61</t>
  </si>
  <si>
    <t>刘思梅</t>
  </si>
  <si>
    <t>梁兴蓉</t>
  </si>
  <si>
    <t>王维芳</t>
  </si>
  <si>
    <t>徐丽</t>
  </si>
  <si>
    <t>广仲行</t>
  </si>
  <si>
    <t>黄德华</t>
  </si>
  <si>
    <t>夏礼梅</t>
  </si>
  <si>
    <t>杨文秀</t>
  </si>
  <si>
    <t>王永</t>
  </si>
  <si>
    <t>霍本兰</t>
  </si>
  <si>
    <t>张尧娥</t>
  </si>
  <si>
    <t>曾红</t>
  </si>
  <si>
    <t>郭仕强</t>
  </si>
  <si>
    <t>张宗英</t>
  </si>
  <si>
    <t>王朝梅</t>
  </si>
  <si>
    <t>康桂淑</t>
  </si>
  <si>
    <t>曾凡群</t>
  </si>
  <si>
    <t>傅春维</t>
  </si>
  <si>
    <t>袁泽伟</t>
  </si>
  <si>
    <t>梁光明</t>
  </si>
  <si>
    <t>吴晓卉</t>
  </si>
  <si>
    <t>郑兵</t>
  </si>
  <si>
    <t>霍本祥</t>
  </si>
  <si>
    <t>刘应生</t>
  </si>
  <si>
    <t>余洪英</t>
  </si>
  <si>
    <t>赵荣彪</t>
  </si>
  <si>
    <t>冉利平</t>
  </si>
  <si>
    <t>王毅</t>
  </si>
  <si>
    <t>吴红阳</t>
  </si>
  <si>
    <t>张德中</t>
  </si>
  <si>
    <t>何明芬</t>
  </si>
  <si>
    <t>赵莎莎</t>
  </si>
  <si>
    <t>杨永兰</t>
  </si>
  <si>
    <t>张宗会</t>
  </si>
  <si>
    <t>周霞</t>
  </si>
  <si>
    <t>510202**********21</t>
  </si>
  <si>
    <t>李敏华</t>
  </si>
  <si>
    <t>赵泽武</t>
  </si>
  <si>
    <t>张元江</t>
  </si>
  <si>
    <t>甯先秀</t>
  </si>
  <si>
    <t>娄方燕</t>
  </si>
  <si>
    <t>成克忠</t>
  </si>
  <si>
    <t>刘世元</t>
  </si>
  <si>
    <t>刘世忠</t>
  </si>
  <si>
    <t>赵云进</t>
  </si>
  <si>
    <t>王宜明</t>
  </si>
  <si>
    <t>黄明现</t>
  </si>
  <si>
    <t>张正敏</t>
  </si>
  <si>
    <t>黄万平</t>
  </si>
  <si>
    <t>魏忠连</t>
  </si>
  <si>
    <t>霍之喜</t>
  </si>
  <si>
    <t>尤明方</t>
  </si>
  <si>
    <t>陈中奎</t>
  </si>
  <si>
    <t>周英琴</t>
  </si>
  <si>
    <t>姚伦勇</t>
  </si>
  <si>
    <t>朱光志</t>
  </si>
  <si>
    <t>黄明桠</t>
  </si>
  <si>
    <t>王维强</t>
  </si>
  <si>
    <t>彭德礼</t>
  </si>
  <si>
    <t>522528**********81</t>
  </si>
  <si>
    <t>梁大敏</t>
  </si>
  <si>
    <t>罗昭平</t>
  </si>
  <si>
    <t>何云会</t>
  </si>
  <si>
    <t>梁大兰</t>
  </si>
  <si>
    <t>罗玉英</t>
  </si>
  <si>
    <t>陈德强</t>
  </si>
  <si>
    <t>娄必秀</t>
  </si>
  <si>
    <t>张少全</t>
  </si>
  <si>
    <t>姚代平</t>
  </si>
  <si>
    <t>黄自南</t>
  </si>
  <si>
    <t>郭文军</t>
  </si>
  <si>
    <t>刘雨坪</t>
  </si>
  <si>
    <t>陈英</t>
  </si>
  <si>
    <t>510227**********71</t>
  </si>
  <si>
    <t>黄家勤</t>
  </si>
  <si>
    <t>罗杰</t>
  </si>
  <si>
    <t>熊如书</t>
  </si>
  <si>
    <t>娄必礼</t>
  </si>
  <si>
    <t>李春仙</t>
  </si>
  <si>
    <t>张李易</t>
  </si>
  <si>
    <t>林梅</t>
  </si>
  <si>
    <t>张宗强</t>
  </si>
  <si>
    <t>犹明友</t>
  </si>
  <si>
    <t>刘明贵</t>
  </si>
  <si>
    <t>邹书莉</t>
  </si>
  <si>
    <t>李万碧</t>
  </si>
  <si>
    <t>黄光禄</t>
  </si>
  <si>
    <t>张晓沙</t>
  </si>
  <si>
    <t>周英凤</t>
  </si>
  <si>
    <t>夏万柳</t>
  </si>
  <si>
    <t>500384**********41</t>
  </si>
  <si>
    <t>魏后林</t>
  </si>
  <si>
    <t>张龙</t>
  </si>
  <si>
    <t>贾小娟</t>
  </si>
  <si>
    <t>黄永生</t>
  </si>
  <si>
    <t>高家碧</t>
  </si>
  <si>
    <t>李辉煜</t>
  </si>
  <si>
    <t>杨代银</t>
  </si>
  <si>
    <t>510226**********61</t>
  </si>
  <si>
    <t>胡晓林</t>
  </si>
  <si>
    <t>黄文义</t>
  </si>
  <si>
    <t>黄泽兰</t>
  </si>
  <si>
    <t>罗明兰</t>
  </si>
  <si>
    <t>李霞</t>
  </si>
  <si>
    <t>娄方治</t>
  </si>
  <si>
    <t>郭文敏</t>
  </si>
  <si>
    <t>胡松</t>
  </si>
  <si>
    <t>蓝义平</t>
  </si>
  <si>
    <t>万正华</t>
  </si>
  <si>
    <t>穆贵华</t>
  </si>
  <si>
    <t>杨代会</t>
  </si>
  <si>
    <t>夏小莉</t>
  </si>
  <si>
    <t>饶大伟</t>
  </si>
  <si>
    <t>何清莲</t>
  </si>
  <si>
    <t>石德珍</t>
  </si>
  <si>
    <t>汪廷芬</t>
  </si>
  <si>
    <t>晏世群</t>
  </si>
  <si>
    <t>梁大芬</t>
  </si>
  <si>
    <t>王暑雨</t>
  </si>
  <si>
    <t>杭小莉</t>
  </si>
  <si>
    <t>张仁会</t>
  </si>
  <si>
    <t>犹共莲</t>
  </si>
  <si>
    <t>娄义明</t>
  </si>
  <si>
    <t>陈贵兰</t>
  </si>
  <si>
    <t>霍定芹</t>
  </si>
  <si>
    <t>曾现碧</t>
  </si>
  <si>
    <t>张静</t>
  </si>
  <si>
    <t>冉孟书</t>
  </si>
  <si>
    <t>黄达祥</t>
  </si>
  <si>
    <t>杨建兰</t>
  </si>
  <si>
    <t>李德萍</t>
  </si>
  <si>
    <t>廖孝坪</t>
  </si>
  <si>
    <t>封传银</t>
  </si>
  <si>
    <t>曹建明</t>
  </si>
  <si>
    <t>李光棋</t>
  </si>
  <si>
    <t>傅永光</t>
  </si>
  <si>
    <t>廖明勇</t>
  </si>
  <si>
    <t>王光梅</t>
  </si>
  <si>
    <t>李书凤</t>
  </si>
  <si>
    <t>陈富平</t>
  </si>
  <si>
    <t>吴小林</t>
  </si>
  <si>
    <t>姚代兰</t>
  </si>
  <si>
    <t>罗德培</t>
  </si>
  <si>
    <t>杨文兵</t>
  </si>
  <si>
    <t>赵银全</t>
  </si>
  <si>
    <t>胡友全</t>
  </si>
  <si>
    <t>李伟</t>
  </si>
  <si>
    <t>霍永棋</t>
  </si>
  <si>
    <t>霍军</t>
  </si>
  <si>
    <t>黄万银</t>
  </si>
  <si>
    <t>罗邦其</t>
  </si>
  <si>
    <t>王娅</t>
  </si>
  <si>
    <t>霍之学</t>
  </si>
  <si>
    <t>戴世芳</t>
  </si>
  <si>
    <t>胡显均</t>
  </si>
  <si>
    <t>刘胜伟</t>
  </si>
  <si>
    <t>邹元</t>
  </si>
  <si>
    <t>王桂忠</t>
  </si>
  <si>
    <t>刘强</t>
  </si>
  <si>
    <t>赵云贵</t>
  </si>
  <si>
    <t>罗明碧</t>
  </si>
  <si>
    <t>肖朝容</t>
  </si>
  <si>
    <t>朱云梅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</si>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</sst>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1"/>
      <name val="方正楷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8" fillId="29" borderId="4" applyNumberFormat="0" applyAlignment="0" applyProtection="0">
      <alignment vertical="center"/>
    </xf>
    <xf numFmtId="0" fontId="23" fillId="34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/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8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53" applyFont="1" applyFill="1" applyBorder="1" applyAlignment="1">
      <alignment horizontal="center" vertical="center"/>
    </xf>
    <xf numFmtId="0" fontId="3" fillId="3" borderId="1" xfId="53" applyFont="1" applyFill="1" applyBorder="1" applyAlignment="1">
      <alignment horizontal="center" vertical="center" wrapText="1"/>
    </xf>
    <xf numFmtId="49" fontId="3" fillId="3" borderId="1" xfId="53" applyNumberFormat="1" applyFont="1" applyFill="1" applyBorder="1" applyAlignment="1">
      <alignment horizontal="center" vertical="center"/>
    </xf>
    <xf numFmtId="0" fontId="3" fillId="0" borderId="1" xfId="48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/>
    </xf>
    <xf numFmtId="49" fontId="3" fillId="3" borderId="1" xfId="4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 tint="0.799981688894314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50</xdr:row>
      <xdr:rowOff>0</xdr:rowOff>
    </xdr:from>
    <xdr:to>
      <xdr:col>3</xdr:col>
      <xdr:colOff>532765</xdr:colOff>
      <xdr:row>51</xdr:row>
      <xdr:rowOff>100965</xdr:rowOff>
    </xdr:to>
    <xdr:sp>
      <xdr:nvSpPr>
        <xdr:cNvPr id="2" name="Host Control  1"/>
        <xdr:cNvSpPr/>
      </xdr:nvSpPr>
      <xdr:spPr>
        <a:xfrm>
          <a:off x="2333625" y="12852400"/>
          <a:ext cx="5327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534035</xdr:colOff>
      <xdr:row>49</xdr:row>
      <xdr:rowOff>100965</xdr:rowOff>
    </xdr:to>
    <xdr:sp>
      <xdr:nvSpPr>
        <xdr:cNvPr id="3" name="Host Control  1"/>
        <xdr:cNvSpPr/>
      </xdr:nvSpPr>
      <xdr:spPr>
        <a:xfrm>
          <a:off x="2333625" y="12344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534035</xdr:colOff>
      <xdr:row>49</xdr:row>
      <xdr:rowOff>100965</xdr:rowOff>
    </xdr:to>
    <xdr:sp>
      <xdr:nvSpPr>
        <xdr:cNvPr id="4" name="Host Control  1"/>
        <xdr:cNvSpPr/>
      </xdr:nvSpPr>
      <xdr:spPr>
        <a:xfrm>
          <a:off x="2333625" y="12344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534035</xdr:colOff>
      <xdr:row>49</xdr:row>
      <xdr:rowOff>100965</xdr:rowOff>
    </xdr:to>
    <xdr:sp>
      <xdr:nvSpPr>
        <xdr:cNvPr id="5" name="Host Control  1"/>
        <xdr:cNvSpPr/>
      </xdr:nvSpPr>
      <xdr:spPr>
        <a:xfrm>
          <a:off x="2333625" y="12344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534035</xdr:colOff>
      <xdr:row>58</xdr:row>
      <xdr:rowOff>100965</xdr:rowOff>
    </xdr:to>
    <xdr:sp>
      <xdr:nvSpPr>
        <xdr:cNvPr id="6" name="Host Control  1"/>
        <xdr:cNvSpPr/>
      </xdr:nvSpPr>
      <xdr:spPr>
        <a:xfrm>
          <a:off x="2333625" y="14630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534035</xdr:colOff>
      <xdr:row>58</xdr:row>
      <xdr:rowOff>100965</xdr:rowOff>
    </xdr:to>
    <xdr:sp>
      <xdr:nvSpPr>
        <xdr:cNvPr id="7" name="Host Control  1"/>
        <xdr:cNvSpPr/>
      </xdr:nvSpPr>
      <xdr:spPr>
        <a:xfrm>
          <a:off x="2333625" y="14630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532765</xdr:colOff>
      <xdr:row>51</xdr:row>
      <xdr:rowOff>100965</xdr:rowOff>
    </xdr:to>
    <xdr:sp>
      <xdr:nvSpPr>
        <xdr:cNvPr id="8" name="Host Control  1"/>
        <xdr:cNvSpPr/>
      </xdr:nvSpPr>
      <xdr:spPr>
        <a:xfrm>
          <a:off x="2333625" y="12852400"/>
          <a:ext cx="5327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533400</xdr:colOff>
      <xdr:row>53</xdr:row>
      <xdr:rowOff>101600</xdr:rowOff>
    </xdr:to>
    <xdr:sp>
      <xdr:nvSpPr>
        <xdr:cNvPr id="9" name="Host Control  1"/>
        <xdr:cNvSpPr/>
      </xdr:nvSpPr>
      <xdr:spPr>
        <a:xfrm>
          <a:off x="2333625" y="13360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533400</xdr:colOff>
      <xdr:row>53</xdr:row>
      <xdr:rowOff>101600</xdr:rowOff>
    </xdr:to>
    <xdr:sp>
      <xdr:nvSpPr>
        <xdr:cNvPr id="10" name="Host Control  1"/>
        <xdr:cNvSpPr/>
      </xdr:nvSpPr>
      <xdr:spPr>
        <a:xfrm>
          <a:off x="2333625" y="13360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100965</xdr:rowOff>
    </xdr:to>
    <xdr:sp>
      <xdr:nvSpPr>
        <xdr:cNvPr id="11" name="Host Control  1"/>
        <xdr:cNvSpPr/>
      </xdr:nvSpPr>
      <xdr:spPr>
        <a:xfrm>
          <a:off x="2333625" y="15392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533400</xdr:colOff>
      <xdr:row>59</xdr:row>
      <xdr:rowOff>100965</xdr:rowOff>
    </xdr:to>
    <xdr:sp>
      <xdr:nvSpPr>
        <xdr:cNvPr id="12" name="Host Control  1"/>
        <xdr:cNvSpPr/>
      </xdr:nvSpPr>
      <xdr:spPr>
        <a:xfrm>
          <a:off x="2333625" y="1488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533400</xdr:colOff>
      <xdr:row>58</xdr:row>
      <xdr:rowOff>139065</xdr:rowOff>
    </xdr:to>
    <xdr:sp>
      <xdr:nvSpPr>
        <xdr:cNvPr id="13" name="Host Control  1"/>
        <xdr:cNvSpPr/>
      </xdr:nvSpPr>
      <xdr:spPr>
        <a:xfrm>
          <a:off x="2333625" y="14630400"/>
          <a:ext cx="5334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533400</xdr:colOff>
      <xdr:row>59</xdr:row>
      <xdr:rowOff>100965</xdr:rowOff>
    </xdr:to>
    <xdr:sp>
      <xdr:nvSpPr>
        <xdr:cNvPr id="14" name="Host Control  1"/>
        <xdr:cNvSpPr/>
      </xdr:nvSpPr>
      <xdr:spPr>
        <a:xfrm>
          <a:off x="2333625" y="1488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533400</xdr:colOff>
      <xdr:row>73</xdr:row>
      <xdr:rowOff>100965</xdr:rowOff>
    </xdr:to>
    <xdr:sp>
      <xdr:nvSpPr>
        <xdr:cNvPr id="15" name="Host Control  1"/>
        <xdr:cNvSpPr/>
      </xdr:nvSpPr>
      <xdr:spPr>
        <a:xfrm>
          <a:off x="2333625" y="18440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533400</xdr:colOff>
      <xdr:row>73</xdr:row>
      <xdr:rowOff>100965</xdr:rowOff>
    </xdr:to>
    <xdr:sp>
      <xdr:nvSpPr>
        <xdr:cNvPr id="16" name="Host Control  1"/>
        <xdr:cNvSpPr/>
      </xdr:nvSpPr>
      <xdr:spPr>
        <a:xfrm>
          <a:off x="2333625" y="18440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533400</xdr:colOff>
      <xdr:row>70</xdr:row>
      <xdr:rowOff>100965</xdr:rowOff>
    </xdr:to>
    <xdr:sp>
      <xdr:nvSpPr>
        <xdr:cNvPr id="17" name="Host Control  1"/>
        <xdr:cNvSpPr/>
      </xdr:nvSpPr>
      <xdr:spPr>
        <a:xfrm>
          <a:off x="2333625" y="1767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533400</xdr:colOff>
      <xdr:row>70</xdr:row>
      <xdr:rowOff>100965</xdr:rowOff>
    </xdr:to>
    <xdr:sp>
      <xdr:nvSpPr>
        <xdr:cNvPr id="18" name="Host Control  1"/>
        <xdr:cNvSpPr/>
      </xdr:nvSpPr>
      <xdr:spPr>
        <a:xfrm>
          <a:off x="2333625" y="1767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533400</xdr:colOff>
      <xdr:row>71</xdr:row>
      <xdr:rowOff>100965</xdr:rowOff>
    </xdr:to>
    <xdr:sp>
      <xdr:nvSpPr>
        <xdr:cNvPr id="19" name="Host Control  1"/>
        <xdr:cNvSpPr/>
      </xdr:nvSpPr>
      <xdr:spPr>
        <a:xfrm>
          <a:off x="2333625" y="17932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533400</xdr:colOff>
      <xdr:row>71</xdr:row>
      <xdr:rowOff>100965</xdr:rowOff>
    </xdr:to>
    <xdr:sp>
      <xdr:nvSpPr>
        <xdr:cNvPr id="20" name="Host Control  1"/>
        <xdr:cNvSpPr/>
      </xdr:nvSpPr>
      <xdr:spPr>
        <a:xfrm>
          <a:off x="2333625" y="17932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533400</xdr:colOff>
      <xdr:row>68</xdr:row>
      <xdr:rowOff>100965</xdr:rowOff>
    </xdr:to>
    <xdr:sp>
      <xdr:nvSpPr>
        <xdr:cNvPr id="21" name="Host Control  1"/>
        <xdr:cNvSpPr/>
      </xdr:nvSpPr>
      <xdr:spPr>
        <a:xfrm>
          <a:off x="2333625" y="17170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533400</xdr:colOff>
      <xdr:row>68</xdr:row>
      <xdr:rowOff>100965</xdr:rowOff>
    </xdr:to>
    <xdr:sp>
      <xdr:nvSpPr>
        <xdr:cNvPr id="22" name="Host Control  1"/>
        <xdr:cNvSpPr/>
      </xdr:nvSpPr>
      <xdr:spPr>
        <a:xfrm>
          <a:off x="2333625" y="17170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533400</xdr:colOff>
      <xdr:row>72</xdr:row>
      <xdr:rowOff>100965</xdr:rowOff>
    </xdr:to>
    <xdr:sp>
      <xdr:nvSpPr>
        <xdr:cNvPr id="23" name="Host Control  1"/>
        <xdr:cNvSpPr/>
      </xdr:nvSpPr>
      <xdr:spPr>
        <a:xfrm>
          <a:off x="2333625" y="18186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533400</xdr:colOff>
      <xdr:row>72</xdr:row>
      <xdr:rowOff>100965</xdr:rowOff>
    </xdr:to>
    <xdr:sp>
      <xdr:nvSpPr>
        <xdr:cNvPr id="24" name="Host Control  1"/>
        <xdr:cNvSpPr/>
      </xdr:nvSpPr>
      <xdr:spPr>
        <a:xfrm>
          <a:off x="2333625" y="18186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533400</xdr:colOff>
      <xdr:row>60</xdr:row>
      <xdr:rowOff>102235</xdr:rowOff>
    </xdr:to>
    <xdr:sp>
      <xdr:nvSpPr>
        <xdr:cNvPr id="25" name="Host Control  1"/>
        <xdr:cNvSpPr/>
      </xdr:nvSpPr>
      <xdr:spPr>
        <a:xfrm>
          <a:off x="1571625" y="1513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533400</xdr:colOff>
      <xdr:row>60</xdr:row>
      <xdr:rowOff>102235</xdr:rowOff>
    </xdr:to>
    <xdr:sp>
      <xdr:nvSpPr>
        <xdr:cNvPr id="26" name="Host Control  1"/>
        <xdr:cNvSpPr/>
      </xdr:nvSpPr>
      <xdr:spPr>
        <a:xfrm>
          <a:off x="1571625" y="1513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533400</xdr:colOff>
      <xdr:row>60</xdr:row>
      <xdr:rowOff>102235</xdr:rowOff>
    </xdr:to>
    <xdr:sp>
      <xdr:nvSpPr>
        <xdr:cNvPr id="27" name="Host Control  1"/>
        <xdr:cNvSpPr/>
      </xdr:nvSpPr>
      <xdr:spPr>
        <a:xfrm>
          <a:off x="1571625" y="1513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533400</xdr:colOff>
      <xdr:row>60</xdr:row>
      <xdr:rowOff>102235</xdr:rowOff>
    </xdr:to>
    <xdr:sp>
      <xdr:nvSpPr>
        <xdr:cNvPr id="28" name="Host Control  1"/>
        <xdr:cNvSpPr/>
      </xdr:nvSpPr>
      <xdr:spPr>
        <a:xfrm>
          <a:off x="1571625" y="1513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29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0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1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2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3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4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5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6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7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8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39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0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1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2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3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4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5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6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7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8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49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0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1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2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3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4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5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6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7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8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59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60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61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62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63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533400</xdr:colOff>
      <xdr:row>61</xdr:row>
      <xdr:rowOff>102235</xdr:rowOff>
    </xdr:to>
    <xdr:sp>
      <xdr:nvSpPr>
        <xdr:cNvPr id="64" name="Host Control  1"/>
        <xdr:cNvSpPr/>
      </xdr:nvSpPr>
      <xdr:spPr>
        <a:xfrm>
          <a:off x="1571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6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6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6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6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6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0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7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0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8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0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9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10160</xdr:colOff>
      <xdr:row>60</xdr:row>
      <xdr:rowOff>0</xdr:rowOff>
    </xdr:from>
    <xdr:to>
      <xdr:col>3</xdr:col>
      <xdr:colOff>543560</xdr:colOff>
      <xdr:row>61</xdr:row>
      <xdr:rowOff>102235</xdr:rowOff>
    </xdr:to>
    <xdr:sp>
      <xdr:nvSpPr>
        <xdr:cNvPr id="100" name="Host Control  1"/>
        <xdr:cNvSpPr/>
      </xdr:nvSpPr>
      <xdr:spPr>
        <a:xfrm>
          <a:off x="234378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0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0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17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1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20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2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2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3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4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5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6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27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28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29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30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35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8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39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0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41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42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43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4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5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6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7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8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49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50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51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52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53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54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55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56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533400</xdr:colOff>
      <xdr:row>61</xdr:row>
      <xdr:rowOff>102235</xdr:rowOff>
    </xdr:to>
    <xdr:sp>
      <xdr:nvSpPr>
        <xdr:cNvPr id="157" name="Host Control  1"/>
        <xdr:cNvSpPr/>
      </xdr:nvSpPr>
      <xdr:spPr>
        <a:xfrm>
          <a:off x="2333625" y="1539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58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533400</xdr:colOff>
      <xdr:row>62</xdr:row>
      <xdr:rowOff>101600</xdr:rowOff>
    </xdr:to>
    <xdr:sp>
      <xdr:nvSpPr>
        <xdr:cNvPr id="159" name="Host Control  1"/>
        <xdr:cNvSpPr/>
      </xdr:nvSpPr>
      <xdr:spPr>
        <a:xfrm>
          <a:off x="1571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533400</xdr:colOff>
      <xdr:row>62</xdr:row>
      <xdr:rowOff>101600</xdr:rowOff>
    </xdr:to>
    <xdr:sp>
      <xdr:nvSpPr>
        <xdr:cNvPr id="160" name="Host Control  1"/>
        <xdr:cNvSpPr/>
      </xdr:nvSpPr>
      <xdr:spPr>
        <a:xfrm>
          <a:off x="1571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533400</xdr:colOff>
      <xdr:row>62</xdr:row>
      <xdr:rowOff>101600</xdr:rowOff>
    </xdr:to>
    <xdr:sp>
      <xdr:nvSpPr>
        <xdr:cNvPr id="161" name="Host Control  1"/>
        <xdr:cNvSpPr/>
      </xdr:nvSpPr>
      <xdr:spPr>
        <a:xfrm>
          <a:off x="1571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533400</xdr:colOff>
      <xdr:row>62</xdr:row>
      <xdr:rowOff>101600</xdr:rowOff>
    </xdr:to>
    <xdr:sp>
      <xdr:nvSpPr>
        <xdr:cNvPr id="162" name="Host Control  1"/>
        <xdr:cNvSpPr/>
      </xdr:nvSpPr>
      <xdr:spPr>
        <a:xfrm>
          <a:off x="1571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4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5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8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69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0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1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7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7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4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5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6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7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78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179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80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81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82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83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84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85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8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18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88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89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90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91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92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193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94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95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536575</xdr:colOff>
      <xdr:row>62</xdr:row>
      <xdr:rowOff>101600</xdr:rowOff>
    </xdr:to>
    <xdr:sp>
      <xdr:nvSpPr>
        <xdr:cNvPr id="196" name="Host Control  1"/>
        <xdr:cNvSpPr/>
      </xdr:nvSpPr>
      <xdr:spPr>
        <a:xfrm>
          <a:off x="2333625" y="15646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533400</xdr:colOff>
      <xdr:row>62</xdr:row>
      <xdr:rowOff>101600</xdr:rowOff>
    </xdr:to>
    <xdr:sp>
      <xdr:nvSpPr>
        <xdr:cNvPr id="197" name="Host Control  1"/>
        <xdr:cNvSpPr/>
      </xdr:nvSpPr>
      <xdr:spPr>
        <a:xfrm>
          <a:off x="2333625" y="156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19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19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0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0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0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0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0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05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0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0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08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0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1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1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1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1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2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2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22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2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2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2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2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2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28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29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3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3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3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233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34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3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3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3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3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3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4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42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43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4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49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5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5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5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5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5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5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5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57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58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59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6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6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262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63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6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7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7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72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4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5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78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7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8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8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8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89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9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29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292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293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294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9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9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9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29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299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0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0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0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0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04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05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06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07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0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0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1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1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12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1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1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1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1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1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18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19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2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2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22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23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24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25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2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2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2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2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30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3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3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3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34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35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36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37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38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3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4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41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4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4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44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45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46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4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48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49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50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51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5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5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54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55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56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57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5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5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6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61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62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63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64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533400</xdr:colOff>
      <xdr:row>63</xdr:row>
      <xdr:rowOff>102235</xdr:rowOff>
    </xdr:to>
    <xdr:sp>
      <xdr:nvSpPr>
        <xdr:cNvPr id="365" name="Host Control  1"/>
        <xdr:cNvSpPr/>
      </xdr:nvSpPr>
      <xdr:spPr>
        <a:xfrm>
          <a:off x="2333625" y="15900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66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67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68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536575</xdr:colOff>
      <xdr:row>63</xdr:row>
      <xdr:rowOff>102235</xdr:rowOff>
    </xdr:to>
    <xdr:sp>
      <xdr:nvSpPr>
        <xdr:cNvPr id="369" name="Host Control  1"/>
        <xdr:cNvSpPr/>
      </xdr:nvSpPr>
      <xdr:spPr>
        <a:xfrm>
          <a:off x="2333625" y="15900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7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71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7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7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37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7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376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7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7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7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38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8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8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8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39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0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1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2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2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3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31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3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433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3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3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3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3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3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3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44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441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4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4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4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5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6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7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48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1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2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493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9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7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498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49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500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0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1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1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2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3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4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5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5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5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53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5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5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5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557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5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5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56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6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564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565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6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7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57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7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8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59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0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1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1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1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1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614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615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616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536575</xdr:colOff>
      <xdr:row>64</xdr:row>
      <xdr:rowOff>102235</xdr:rowOff>
    </xdr:to>
    <xdr:sp>
      <xdr:nvSpPr>
        <xdr:cNvPr id="617" name="Host Control  1"/>
        <xdr:cNvSpPr/>
      </xdr:nvSpPr>
      <xdr:spPr>
        <a:xfrm>
          <a:off x="2333625" y="16154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1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619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533400</xdr:colOff>
      <xdr:row>64</xdr:row>
      <xdr:rowOff>102235</xdr:rowOff>
    </xdr:to>
    <xdr:sp>
      <xdr:nvSpPr>
        <xdr:cNvPr id="620" name="Host Control  1"/>
        <xdr:cNvSpPr/>
      </xdr:nvSpPr>
      <xdr:spPr>
        <a:xfrm>
          <a:off x="2333625" y="16154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2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3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3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3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4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5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6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7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7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7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7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7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7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7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7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7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7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8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8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8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68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8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69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0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1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2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2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2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2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2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1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3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3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3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4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5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6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7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0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8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3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4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5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6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7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8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789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79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0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1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2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3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4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5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6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7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8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29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30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533400</xdr:colOff>
      <xdr:row>65</xdr:row>
      <xdr:rowOff>102235</xdr:rowOff>
    </xdr:to>
    <xdr:sp>
      <xdr:nvSpPr>
        <xdr:cNvPr id="831" name="Host Control  1"/>
        <xdr:cNvSpPr/>
      </xdr:nvSpPr>
      <xdr:spPr>
        <a:xfrm>
          <a:off x="2333625" y="16408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536575</xdr:colOff>
      <xdr:row>65</xdr:row>
      <xdr:rowOff>102235</xdr:rowOff>
    </xdr:to>
    <xdr:sp>
      <xdr:nvSpPr>
        <xdr:cNvPr id="832" name="Host Control  1"/>
        <xdr:cNvSpPr/>
      </xdr:nvSpPr>
      <xdr:spPr>
        <a:xfrm>
          <a:off x="2333625" y="16408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3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4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4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4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4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5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6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7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8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8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8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8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8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8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8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8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8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8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9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9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9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9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89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9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9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9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9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89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0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1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2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3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3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3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3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4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4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4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4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5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6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7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8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8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99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99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0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1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2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3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4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4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5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5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6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7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8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9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9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09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09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0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0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0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0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1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2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3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4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4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4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4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4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4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4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4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4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4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5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5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5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5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5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5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5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5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5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5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6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7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8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19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97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98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199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0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1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2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3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4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5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536575</xdr:colOff>
      <xdr:row>67</xdr:row>
      <xdr:rowOff>102235</xdr:rowOff>
    </xdr:to>
    <xdr:sp>
      <xdr:nvSpPr>
        <xdr:cNvPr id="1206" name="Host Control  1"/>
        <xdr:cNvSpPr/>
      </xdr:nvSpPr>
      <xdr:spPr>
        <a:xfrm>
          <a:off x="2333625" y="16916400"/>
          <a:ext cx="53657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0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0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0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1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2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39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0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1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2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3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4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5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6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7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533400</xdr:colOff>
      <xdr:row>67</xdr:row>
      <xdr:rowOff>102235</xdr:rowOff>
    </xdr:to>
    <xdr:sp>
      <xdr:nvSpPr>
        <xdr:cNvPr id="1248" name="Host Control  1"/>
        <xdr:cNvSpPr/>
      </xdr:nvSpPr>
      <xdr:spPr>
        <a:xfrm>
          <a:off x="2333625" y="1691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533400</xdr:colOff>
      <xdr:row>74</xdr:row>
      <xdr:rowOff>100965</xdr:rowOff>
    </xdr:to>
    <xdr:sp>
      <xdr:nvSpPr>
        <xdr:cNvPr id="1249" name="Host Control  1"/>
        <xdr:cNvSpPr/>
      </xdr:nvSpPr>
      <xdr:spPr>
        <a:xfrm>
          <a:off x="2333625" y="1869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533400</xdr:colOff>
      <xdr:row>74</xdr:row>
      <xdr:rowOff>100965</xdr:rowOff>
    </xdr:to>
    <xdr:sp>
      <xdr:nvSpPr>
        <xdr:cNvPr id="1250" name="Host Control  1"/>
        <xdr:cNvSpPr/>
      </xdr:nvSpPr>
      <xdr:spPr>
        <a:xfrm>
          <a:off x="2333625" y="1869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533400</xdr:colOff>
      <xdr:row>74</xdr:row>
      <xdr:rowOff>100965</xdr:rowOff>
    </xdr:to>
    <xdr:sp>
      <xdr:nvSpPr>
        <xdr:cNvPr id="1251" name="Host Control  1"/>
        <xdr:cNvSpPr/>
      </xdr:nvSpPr>
      <xdr:spPr>
        <a:xfrm>
          <a:off x="2333625" y="1869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533400</xdr:colOff>
      <xdr:row>74</xdr:row>
      <xdr:rowOff>100965</xdr:rowOff>
    </xdr:to>
    <xdr:sp>
      <xdr:nvSpPr>
        <xdr:cNvPr id="1252" name="Host Control  1"/>
        <xdr:cNvSpPr/>
      </xdr:nvSpPr>
      <xdr:spPr>
        <a:xfrm>
          <a:off x="2333625" y="18694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533400</xdr:colOff>
      <xdr:row>75</xdr:row>
      <xdr:rowOff>100965</xdr:rowOff>
    </xdr:to>
    <xdr:sp>
      <xdr:nvSpPr>
        <xdr:cNvPr id="1253" name="Host Control  1"/>
        <xdr:cNvSpPr/>
      </xdr:nvSpPr>
      <xdr:spPr>
        <a:xfrm>
          <a:off x="2333625" y="1894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533400</xdr:colOff>
      <xdr:row>75</xdr:row>
      <xdr:rowOff>100965</xdr:rowOff>
    </xdr:to>
    <xdr:sp>
      <xdr:nvSpPr>
        <xdr:cNvPr id="1254" name="Host Control  1"/>
        <xdr:cNvSpPr/>
      </xdr:nvSpPr>
      <xdr:spPr>
        <a:xfrm>
          <a:off x="2333625" y="1894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533400</xdr:colOff>
      <xdr:row>75</xdr:row>
      <xdr:rowOff>100965</xdr:rowOff>
    </xdr:to>
    <xdr:sp>
      <xdr:nvSpPr>
        <xdr:cNvPr id="1255" name="Host Control  1"/>
        <xdr:cNvSpPr/>
      </xdr:nvSpPr>
      <xdr:spPr>
        <a:xfrm>
          <a:off x="2333625" y="1894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533400</xdr:colOff>
      <xdr:row>75</xdr:row>
      <xdr:rowOff>100965</xdr:rowOff>
    </xdr:to>
    <xdr:sp>
      <xdr:nvSpPr>
        <xdr:cNvPr id="1256" name="Host Control  1"/>
        <xdr:cNvSpPr/>
      </xdr:nvSpPr>
      <xdr:spPr>
        <a:xfrm>
          <a:off x="2333625" y="1894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533400</xdr:colOff>
      <xdr:row>76</xdr:row>
      <xdr:rowOff>102235</xdr:rowOff>
    </xdr:to>
    <xdr:sp>
      <xdr:nvSpPr>
        <xdr:cNvPr id="1257" name="Host Control  1"/>
        <xdr:cNvSpPr/>
      </xdr:nvSpPr>
      <xdr:spPr>
        <a:xfrm>
          <a:off x="2333625" y="1920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58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59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0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1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2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3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4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533400</xdr:colOff>
      <xdr:row>76</xdr:row>
      <xdr:rowOff>102235</xdr:rowOff>
    </xdr:to>
    <xdr:sp>
      <xdr:nvSpPr>
        <xdr:cNvPr id="1265" name="Host Control  1"/>
        <xdr:cNvSpPr/>
      </xdr:nvSpPr>
      <xdr:spPr>
        <a:xfrm>
          <a:off x="2333625" y="19202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6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7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8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69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70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271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7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8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29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0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1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2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3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4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5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6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7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8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39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0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1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2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3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4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5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6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7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8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49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0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1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2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0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1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2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3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4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5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6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7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8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98425</xdr:rowOff>
    </xdr:to>
    <xdr:sp>
      <xdr:nvSpPr>
        <xdr:cNvPr id="1539" name="Host Control  1"/>
        <xdr:cNvSpPr/>
      </xdr:nvSpPr>
      <xdr:spPr>
        <a:xfrm>
          <a:off x="2333625" y="19456400"/>
          <a:ext cx="5334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544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545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546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533400</xdr:colOff>
      <xdr:row>77</xdr:row>
      <xdr:rowOff>102235</xdr:rowOff>
    </xdr:to>
    <xdr:sp>
      <xdr:nvSpPr>
        <xdr:cNvPr id="1547" name="Host Control  1"/>
        <xdr:cNvSpPr/>
      </xdr:nvSpPr>
      <xdr:spPr>
        <a:xfrm>
          <a:off x="2333625" y="19456400"/>
          <a:ext cx="53340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4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5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6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7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7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7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7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7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58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8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59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0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1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2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3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4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4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65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5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5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5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5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6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7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8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69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0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1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1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1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1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1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2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2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3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4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5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6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7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78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8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8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8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79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0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0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0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1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2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3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4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5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6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7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7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7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7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87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7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7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7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7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7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8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89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0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1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2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3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3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3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8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39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0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1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2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3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4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5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6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536575</xdr:colOff>
      <xdr:row>79</xdr:row>
      <xdr:rowOff>101600</xdr:rowOff>
    </xdr:to>
    <xdr:sp>
      <xdr:nvSpPr>
        <xdr:cNvPr id="1947" name="Host Control  1"/>
        <xdr:cNvSpPr/>
      </xdr:nvSpPr>
      <xdr:spPr>
        <a:xfrm>
          <a:off x="2333625" y="19964400"/>
          <a:ext cx="53657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4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4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5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6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7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2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3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4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5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6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7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8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89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90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533400</xdr:colOff>
      <xdr:row>79</xdr:row>
      <xdr:rowOff>101600</xdr:rowOff>
    </xdr:to>
    <xdr:sp>
      <xdr:nvSpPr>
        <xdr:cNvPr id="1991" name="Host Control  1"/>
        <xdr:cNvSpPr/>
      </xdr:nvSpPr>
      <xdr:spPr>
        <a:xfrm>
          <a:off x="2333625" y="1996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533400</xdr:colOff>
      <xdr:row>80</xdr:row>
      <xdr:rowOff>100965</xdr:rowOff>
    </xdr:to>
    <xdr:sp>
      <xdr:nvSpPr>
        <xdr:cNvPr id="1992" name="Host Control  1"/>
        <xdr:cNvSpPr/>
      </xdr:nvSpPr>
      <xdr:spPr>
        <a:xfrm>
          <a:off x="2333625" y="2021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533400</xdr:colOff>
      <xdr:row>80</xdr:row>
      <xdr:rowOff>100965</xdr:rowOff>
    </xdr:to>
    <xdr:sp>
      <xdr:nvSpPr>
        <xdr:cNvPr id="1993" name="Host Control  1"/>
        <xdr:cNvSpPr/>
      </xdr:nvSpPr>
      <xdr:spPr>
        <a:xfrm>
          <a:off x="2333625" y="20218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533400</xdr:colOff>
      <xdr:row>81</xdr:row>
      <xdr:rowOff>100965</xdr:rowOff>
    </xdr:to>
    <xdr:sp>
      <xdr:nvSpPr>
        <xdr:cNvPr id="1994" name="Host Control  1"/>
        <xdr:cNvSpPr/>
      </xdr:nvSpPr>
      <xdr:spPr>
        <a:xfrm>
          <a:off x="2333625" y="20472400"/>
          <a:ext cx="5334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532765</xdr:colOff>
      <xdr:row>175</xdr:row>
      <xdr:rowOff>183515</xdr:rowOff>
    </xdr:to>
    <xdr:sp>
      <xdr:nvSpPr>
        <xdr:cNvPr id="1995" name="Host Control  1"/>
        <xdr:cNvSpPr/>
      </xdr:nvSpPr>
      <xdr:spPr>
        <a:xfrm>
          <a:off x="2333625" y="44602400"/>
          <a:ext cx="53276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534035</xdr:colOff>
      <xdr:row>173</xdr:row>
      <xdr:rowOff>183515</xdr:rowOff>
    </xdr:to>
    <xdr:sp>
      <xdr:nvSpPr>
        <xdr:cNvPr id="1996" name="Host Control  1"/>
        <xdr:cNvSpPr/>
      </xdr:nvSpPr>
      <xdr:spPr>
        <a:xfrm>
          <a:off x="2333625" y="44094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534035</xdr:colOff>
      <xdr:row>173</xdr:row>
      <xdr:rowOff>183515</xdr:rowOff>
    </xdr:to>
    <xdr:sp>
      <xdr:nvSpPr>
        <xdr:cNvPr id="1997" name="Host Control  1"/>
        <xdr:cNvSpPr/>
      </xdr:nvSpPr>
      <xdr:spPr>
        <a:xfrm>
          <a:off x="2333625" y="44094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534035</xdr:colOff>
      <xdr:row>187</xdr:row>
      <xdr:rowOff>183515</xdr:rowOff>
    </xdr:to>
    <xdr:sp>
      <xdr:nvSpPr>
        <xdr:cNvPr id="1998" name="Host Control  1"/>
        <xdr:cNvSpPr/>
      </xdr:nvSpPr>
      <xdr:spPr>
        <a:xfrm>
          <a:off x="2333625" y="4765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534035</xdr:colOff>
      <xdr:row>187</xdr:row>
      <xdr:rowOff>183515</xdr:rowOff>
    </xdr:to>
    <xdr:sp>
      <xdr:nvSpPr>
        <xdr:cNvPr id="1999" name="Host Control  1"/>
        <xdr:cNvSpPr/>
      </xdr:nvSpPr>
      <xdr:spPr>
        <a:xfrm>
          <a:off x="2333625" y="4765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534035</xdr:colOff>
      <xdr:row>184</xdr:row>
      <xdr:rowOff>183515</xdr:rowOff>
    </xdr:to>
    <xdr:sp>
      <xdr:nvSpPr>
        <xdr:cNvPr id="2000" name="Host Control  1"/>
        <xdr:cNvSpPr/>
      </xdr:nvSpPr>
      <xdr:spPr>
        <a:xfrm>
          <a:off x="2333625" y="46888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534035</xdr:colOff>
      <xdr:row>184</xdr:row>
      <xdr:rowOff>183515</xdr:rowOff>
    </xdr:to>
    <xdr:sp>
      <xdr:nvSpPr>
        <xdr:cNvPr id="2001" name="Host Control  1"/>
        <xdr:cNvSpPr/>
      </xdr:nvSpPr>
      <xdr:spPr>
        <a:xfrm>
          <a:off x="2333625" y="46888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534035</xdr:colOff>
      <xdr:row>185</xdr:row>
      <xdr:rowOff>183515</xdr:rowOff>
    </xdr:to>
    <xdr:sp>
      <xdr:nvSpPr>
        <xdr:cNvPr id="2002" name="Host Control  1"/>
        <xdr:cNvSpPr/>
      </xdr:nvSpPr>
      <xdr:spPr>
        <a:xfrm>
          <a:off x="2333625" y="47142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534035</xdr:colOff>
      <xdr:row>185</xdr:row>
      <xdr:rowOff>183515</xdr:rowOff>
    </xdr:to>
    <xdr:sp>
      <xdr:nvSpPr>
        <xdr:cNvPr id="2003" name="Host Control  1"/>
        <xdr:cNvSpPr/>
      </xdr:nvSpPr>
      <xdr:spPr>
        <a:xfrm>
          <a:off x="2333625" y="47142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534035</xdr:colOff>
      <xdr:row>182</xdr:row>
      <xdr:rowOff>183515</xdr:rowOff>
    </xdr:to>
    <xdr:sp>
      <xdr:nvSpPr>
        <xdr:cNvPr id="2004" name="Host Control  1"/>
        <xdr:cNvSpPr/>
      </xdr:nvSpPr>
      <xdr:spPr>
        <a:xfrm>
          <a:off x="2333625" y="4638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534035</xdr:colOff>
      <xdr:row>182</xdr:row>
      <xdr:rowOff>183515</xdr:rowOff>
    </xdr:to>
    <xdr:sp>
      <xdr:nvSpPr>
        <xdr:cNvPr id="2005" name="Host Control  1"/>
        <xdr:cNvSpPr/>
      </xdr:nvSpPr>
      <xdr:spPr>
        <a:xfrm>
          <a:off x="2333625" y="4638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534035</xdr:colOff>
      <xdr:row>186</xdr:row>
      <xdr:rowOff>183515</xdr:rowOff>
    </xdr:to>
    <xdr:sp>
      <xdr:nvSpPr>
        <xdr:cNvPr id="2006" name="Host Control  1"/>
        <xdr:cNvSpPr/>
      </xdr:nvSpPr>
      <xdr:spPr>
        <a:xfrm>
          <a:off x="2333625" y="47396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534035</xdr:colOff>
      <xdr:row>186</xdr:row>
      <xdr:rowOff>183515</xdr:rowOff>
    </xdr:to>
    <xdr:sp>
      <xdr:nvSpPr>
        <xdr:cNvPr id="2007" name="Host Control  1"/>
        <xdr:cNvSpPr/>
      </xdr:nvSpPr>
      <xdr:spPr>
        <a:xfrm>
          <a:off x="2333625" y="47396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532765</xdr:colOff>
      <xdr:row>232</xdr:row>
      <xdr:rowOff>18415</xdr:rowOff>
    </xdr:to>
    <xdr:sp>
      <xdr:nvSpPr>
        <xdr:cNvPr id="2008" name="Host Control  1"/>
        <xdr:cNvSpPr/>
      </xdr:nvSpPr>
      <xdr:spPr>
        <a:xfrm>
          <a:off x="2333625" y="58572400"/>
          <a:ext cx="532765" cy="526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532765</xdr:colOff>
      <xdr:row>236</xdr:row>
      <xdr:rowOff>100965</xdr:rowOff>
    </xdr:to>
    <xdr:sp>
      <xdr:nvSpPr>
        <xdr:cNvPr id="2009" name="Host Control  1"/>
        <xdr:cNvSpPr/>
      </xdr:nvSpPr>
      <xdr:spPr>
        <a:xfrm>
          <a:off x="2333625" y="59842400"/>
          <a:ext cx="5327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534035</xdr:colOff>
      <xdr:row>234</xdr:row>
      <xdr:rowOff>100965</xdr:rowOff>
    </xdr:to>
    <xdr:sp>
      <xdr:nvSpPr>
        <xdr:cNvPr id="2010" name="Host Control  1"/>
        <xdr:cNvSpPr/>
      </xdr:nvSpPr>
      <xdr:spPr>
        <a:xfrm>
          <a:off x="2333625" y="59334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534035</xdr:colOff>
      <xdr:row>233</xdr:row>
      <xdr:rowOff>100965</xdr:rowOff>
    </xdr:to>
    <xdr:sp>
      <xdr:nvSpPr>
        <xdr:cNvPr id="2011" name="Host Control  1"/>
        <xdr:cNvSpPr/>
      </xdr:nvSpPr>
      <xdr:spPr>
        <a:xfrm>
          <a:off x="2333625" y="59080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534035</xdr:colOff>
      <xdr:row>234</xdr:row>
      <xdr:rowOff>100965</xdr:rowOff>
    </xdr:to>
    <xdr:sp>
      <xdr:nvSpPr>
        <xdr:cNvPr id="2012" name="Host Control  1"/>
        <xdr:cNvSpPr/>
      </xdr:nvSpPr>
      <xdr:spPr>
        <a:xfrm>
          <a:off x="2333625" y="59334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534035</xdr:colOff>
      <xdr:row>247</xdr:row>
      <xdr:rowOff>100965</xdr:rowOff>
    </xdr:to>
    <xdr:sp>
      <xdr:nvSpPr>
        <xdr:cNvPr id="2013" name="Host Control  1"/>
        <xdr:cNvSpPr/>
      </xdr:nvSpPr>
      <xdr:spPr>
        <a:xfrm>
          <a:off x="2333625" y="62636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534035</xdr:colOff>
      <xdr:row>247</xdr:row>
      <xdr:rowOff>100965</xdr:rowOff>
    </xdr:to>
    <xdr:sp>
      <xdr:nvSpPr>
        <xdr:cNvPr id="2014" name="Host Control  1"/>
        <xdr:cNvSpPr/>
      </xdr:nvSpPr>
      <xdr:spPr>
        <a:xfrm>
          <a:off x="2333625" y="62636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534035</xdr:colOff>
      <xdr:row>245</xdr:row>
      <xdr:rowOff>100965</xdr:rowOff>
    </xdr:to>
    <xdr:sp>
      <xdr:nvSpPr>
        <xdr:cNvPr id="2015" name="Host Control  1"/>
        <xdr:cNvSpPr/>
      </xdr:nvSpPr>
      <xdr:spPr>
        <a:xfrm>
          <a:off x="2333625" y="62128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534035</xdr:colOff>
      <xdr:row>245</xdr:row>
      <xdr:rowOff>100965</xdr:rowOff>
    </xdr:to>
    <xdr:sp>
      <xdr:nvSpPr>
        <xdr:cNvPr id="2016" name="Host Control  1"/>
        <xdr:cNvSpPr/>
      </xdr:nvSpPr>
      <xdr:spPr>
        <a:xfrm>
          <a:off x="2333625" y="62128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534035</xdr:colOff>
      <xdr:row>246</xdr:row>
      <xdr:rowOff>100965</xdr:rowOff>
    </xdr:to>
    <xdr:sp>
      <xdr:nvSpPr>
        <xdr:cNvPr id="2017" name="Host Control  1"/>
        <xdr:cNvSpPr/>
      </xdr:nvSpPr>
      <xdr:spPr>
        <a:xfrm>
          <a:off x="2333625" y="62382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534035</xdr:colOff>
      <xdr:row>246</xdr:row>
      <xdr:rowOff>100965</xdr:rowOff>
    </xdr:to>
    <xdr:sp>
      <xdr:nvSpPr>
        <xdr:cNvPr id="2018" name="Host Control  1"/>
        <xdr:cNvSpPr/>
      </xdr:nvSpPr>
      <xdr:spPr>
        <a:xfrm>
          <a:off x="2333625" y="62382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534035</xdr:colOff>
      <xdr:row>243</xdr:row>
      <xdr:rowOff>100965</xdr:rowOff>
    </xdr:to>
    <xdr:sp>
      <xdr:nvSpPr>
        <xdr:cNvPr id="2019" name="Host Control  1"/>
        <xdr:cNvSpPr/>
      </xdr:nvSpPr>
      <xdr:spPr>
        <a:xfrm>
          <a:off x="2333625" y="61620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534035</xdr:colOff>
      <xdr:row>243</xdr:row>
      <xdr:rowOff>100965</xdr:rowOff>
    </xdr:to>
    <xdr:sp>
      <xdr:nvSpPr>
        <xdr:cNvPr id="2020" name="Host Control  1"/>
        <xdr:cNvSpPr/>
      </xdr:nvSpPr>
      <xdr:spPr>
        <a:xfrm>
          <a:off x="2333625" y="61620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534035</xdr:colOff>
      <xdr:row>247</xdr:row>
      <xdr:rowOff>100965</xdr:rowOff>
    </xdr:to>
    <xdr:sp>
      <xdr:nvSpPr>
        <xdr:cNvPr id="2021" name="Host Control  1"/>
        <xdr:cNvSpPr/>
      </xdr:nvSpPr>
      <xdr:spPr>
        <a:xfrm>
          <a:off x="2333625" y="62636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534035</xdr:colOff>
      <xdr:row>247</xdr:row>
      <xdr:rowOff>100965</xdr:rowOff>
    </xdr:to>
    <xdr:sp>
      <xdr:nvSpPr>
        <xdr:cNvPr id="2022" name="Host Control  1"/>
        <xdr:cNvSpPr/>
      </xdr:nvSpPr>
      <xdr:spPr>
        <a:xfrm>
          <a:off x="2333625" y="62636400"/>
          <a:ext cx="53403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532765</xdr:colOff>
      <xdr:row>236</xdr:row>
      <xdr:rowOff>100965</xdr:rowOff>
    </xdr:to>
    <xdr:sp>
      <xdr:nvSpPr>
        <xdr:cNvPr id="2023" name="Host Control  1"/>
        <xdr:cNvSpPr/>
      </xdr:nvSpPr>
      <xdr:spPr>
        <a:xfrm>
          <a:off x="2333625" y="59842400"/>
          <a:ext cx="5327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533400</xdr:colOff>
      <xdr:row>238</xdr:row>
      <xdr:rowOff>101600</xdr:rowOff>
    </xdr:to>
    <xdr:sp>
      <xdr:nvSpPr>
        <xdr:cNvPr id="2024" name="Host Control  1"/>
        <xdr:cNvSpPr/>
      </xdr:nvSpPr>
      <xdr:spPr>
        <a:xfrm>
          <a:off x="2333625" y="60350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533400</xdr:colOff>
      <xdr:row>238</xdr:row>
      <xdr:rowOff>101600</xdr:rowOff>
    </xdr:to>
    <xdr:sp>
      <xdr:nvSpPr>
        <xdr:cNvPr id="2025" name="Host Control  1"/>
        <xdr:cNvSpPr/>
      </xdr:nvSpPr>
      <xdr:spPr>
        <a:xfrm>
          <a:off x="2333625" y="60350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532765</xdr:colOff>
      <xdr:row>238</xdr:row>
      <xdr:rowOff>102235</xdr:rowOff>
    </xdr:to>
    <xdr:sp>
      <xdr:nvSpPr>
        <xdr:cNvPr id="2026" name="Host Control  1"/>
        <xdr:cNvSpPr/>
      </xdr:nvSpPr>
      <xdr:spPr>
        <a:xfrm>
          <a:off x="2333625" y="60350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532765</xdr:colOff>
      <xdr:row>241</xdr:row>
      <xdr:rowOff>102235</xdr:rowOff>
    </xdr:to>
    <xdr:sp>
      <xdr:nvSpPr>
        <xdr:cNvPr id="2027" name="Host Control  1"/>
        <xdr:cNvSpPr/>
      </xdr:nvSpPr>
      <xdr:spPr>
        <a:xfrm>
          <a:off x="2333625" y="61112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532765</xdr:colOff>
      <xdr:row>241</xdr:row>
      <xdr:rowOff>102235</xdr:rowOff>
    </xdr:to>
    <xdr:sp>
      <xdr:nvSpPr>
        <xdr:cNvPr id="2028" name="Host Control  1"/>
        <xdr:cNvSpPr/>
      </xdr:nvSpPr>
      <xdr:spPr>
        <a:xfrm>
          <a:off x="2333625" y="61112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532765</xdr:colOff>
      <xdr:row>239</xdr:row>
      <xdr:rowOff>102235</xdr:rowOff>
    </xdr:to>
    <xdr:sp>
      <xdr:nvSpPr>
        <xdr:cNvPr id="2029" name="Host Control  1"/>
        <xdr:cNvSpPr/>
      </xdr:nvSpPr>
      <xdr:spPr>
        <a:xfrm>
          <a:off x="2333625" y="60604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532765</xdr:colOff>
      <xdr:row>239</xdr:row>
      <xdr:rowOff>102235</xdr:rowOff>
    </xdr:to>
    <xdr:sp>
      <xdr:nvSpPr>
        <xdr:cNvPr id="2030" name="Host Control  1"/>
        <xdr:cNvSpPr/>
      </xdr:nvSpPr>
      <xdr:spPr>
        <a:xfrm>
          <a:off x="2333625" y="60604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532765</xdr:colOff>
      <xdr:row>242</xdr:row>
      <xdr:rowOff>101600</xdr:rowOff>
    </xdr:to>
    <xdr:sp>
      <xdr:nvSpPr>
        <xdr:cNvPr id="2031" name="Host Control  1"/>
        <xdr:cNvSpPr/>
      </xdr:nvSpPr>
      <xdr:spPr>
        <a:xfrm>
          <a:off x="2333625" y="61366400"/>
          <a:ext cx="5327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532765</xdr:colOff>
      <xdr:row>242</xdr:row>
      <xdr:rowOff>101600</xdr:rowOff>
    </xdr:to>
    <xdr:sp>
      <xdr:nvSpPr>
        <xdr:cNvPr id="2032" name="Host Control  1"/>
        <xdr:cNvSpPr/>
      </xdr:nvSpPr>
      <xdr:spPr>
        <a:xfrm>
          <a:off x="2333625" y="61366400"/>
          <a:ext cx="5327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532765</xdr:colOff>
      <xdr:row>253</xdr:row>
      <xdr:rowOff>102235</xdr:rowOff>
    </xdr:to>
    <xdr:sp>
      <xdr:nvSpPr>
        <xdr:cNvPr id="2033" name="Host Control  1"/>
        <xdr:cNvSpPr/>
      </xdr:nvSpPr>
      <xdr:spPr>
        <a:xfrm>
          <a:off x="2333625" y="64160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532765</xdr:colOff>
      <xdr:row>253</xdr:row>
      <xdr:rowOff>102235</xdr:rowOff>
    </xdr:to>
    <xdr:sp>
      <xdr:nvSpPr>
        <xdr:cNvPr id="2034" name="Host Control  1"/>
        <xdr:cNvSpPr/>
      </xdr:nvSpPr>
      <xdr:spPr>
        <a:xfrm>
          <a:off x="2333625" y="64160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532765</xdr:colOff>
      <xdr:row>255</xdr:row>
      <xdr:rowOff>102235</xdr:rowOff>
    </xdr:to>
    <xdr:sp>
      <xdr:nvSpPr>
        <xdr:cNvPr id="2035" name="Host Control  1"/>
        <xdr:cNvSpPr/>
      </xdr:nvSpPr>
      <xdr:spPr>
        <a:xfrm>
          <a:off x="2333625" y="64668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532765</xdr:colOff>
      <xdr:row>255</xdr:row>
      <xdr:rowOff>102235</xdr:rowOff>
    </xdr:to>
    <xdr:sp>
      <xdr:nvSpPr>
        <xdr:cNvPr id="2036" name="Host Control  1"/>
        <xdr:cNvSpPr/>
      </xdr:nvSpPr>
      <xdr:spPr>
        <a:xfrm>
          <a:off x="2333625" y="64668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532765</xdr:colOff>
      <xdr:row>255</xdr:row>
      <xdr:rowOff>102235</xdr:rowOff>
    </xdr:to>
    <xdr:sp>
      <xdr:nvSpPr>
        <xdr:cNvPr id="2037" name="Host Control  1"/>
        <xdr:cNvSpPr/>
      </xdr:nvSpPr>
      <xdr:spPr>
        <a:xfrm>
          <a:off x="2333625" y="64668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532765</xdr:colOff>
      <xdr:row>255</xdr:row>
      <xdr:rowOff>102235</xdr:rowOff>
    </xdr:to>
    <xdr:sp>
      <xdr:nvSpPr>
        <xdr:cNvPr id="2038" name="Host Control  1"/>
        <xdr:cNvSpPr/>
      </xdr:nvSpPr>
      <xdr:spPr>
        <a:xfrm>
          <a:off x="2333625" y="64668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532765</xdr:colOff>
      <xdr:row>241</xdr:row>
      <xdr:rowOff>102235</xdr:rowOff>
    </xdr:to>
    <xdr:sp>
      <xdr:nvSpPr>
        <xdr:cNvPr id="2039" name="Host Control  1"/>
        <xdr:cNvSpPr/>
      </xdr:nvSpPr>
      <xdr:spPr>
        <a:xfrm>
          <a:off x="2333625" y="61112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532765</xdr:colOff>
      <xdr:row>241</xdr:row>
      <xdr:rowOff>102235</xdr:rowOff>
    </xdr:to>
    <xdr:sp>
      <xdr:nvSpPr>
        <xdr:cNvPr id="2040" name="Host Control  1"/>
        <xdr:cNvSpPr/>
      </xdr:nvSpPr>
      <xdr:spPr>
        <a:xfrm>
          <a:off x="2333625" y="61112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532765</xdr:colOff>
      <xdr:row>239</xdr:row>
      <xdr:rowOff>102235</xdr:rowOff>
    </xdr:to>
    <xdr:sp>
      <xdr:nvSpPr>
        <xdr:cNvPr id="2041" name="Host Control  1"/>
        <xdr:cNvSpPr/>
      </xdr:nvSpPr>
      <xdr:spPr>
        <a:xfrm>
          <a:off x="2333625" y="60604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532765</xdr:colOff>
      <xdr:row>239</xdr:row>
      <xdr:rowOff>102235</xdr:rowOff>
    </xdr:to>
    <xdr:sp>
      <xdr:nvSpPr>
        <xdr:cNvPr id="2042" name="Host Control  1"/>
        <xdr:cNvSpPr/>
      </xdr:nvSpPr>
      <xdr:spPr>
        <a:xfrm>
          <a:off x="2333625" y="60604400"/>
          <a:ext cx="5327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532765</xdr:colOff>
      <xdr:row>242</xdr:row>
      <xdr:rowOff>101600</xdr:rowOff>
    </xdr:to>
    <xdr:sp>
      <xdr:nvSpPr>
        <xdr:cNvPr id="2043" name="Host Control  1"/>
        <xdr:cNvSpPr/>
      </xdr:nvSpPr>
      <xdr:spPr>
        <a:xfrm>
          <a:off x="2333625" y="61366400"/>
          <a:ext cx="5327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532765</xdr:colOff>
      <xdr:row>242</xdr:row>
      <xdr:rowOff>101600</xdr:rowOff>
    </xdr:to>
    <xdr:sp>
      <xdr:nvSpPr>
        <xdr:cNvPr id="2044" name="Host Control  1"/>
        <xdr:cNvSpPr/>
      </xdr:nvSpPr>
      <xdr:spPr>
        <a:xfrm>
          <a:off x="2333625" y="61366400"/>
          <a:ext cx="5327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532765</xdr:colOff>
      <xdr:row>262</xdr:row>
      <xdr:rowOff>100965</xdr:rowOff>
    </xdr:to>
    <xdr:sp>
      <xdr:nvSpPr>
        <xdr:cNvPr id="2045" name="Host Control  1"/>
        <xdr:cNvSpPr/>
      </xdr:nvSpPr>
      <xdr:spPr>
        <a:xfrm>
          <a:off x="2333625" y="66446400"/>
          <a:ext cx="5327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533400</xdr:colOff>
      <xdr:row>262</xdr:row>
      <xdr:rowOff>101600</xdr:rowOff>
    </xdr:to>
    <xdr:sp>
      <xdr:nvSpPr>
        <xdr:cNvPr id="2046" name="Host Control  1"/>
        <xdr:cNvSpPr/>
      </xdr:nvSpPr>
      <xdr:spPr>
        <a:xfrm>
          <a:off x="2333625" y="664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533400</xdr:colOff>
      <xdr:row>262</xdr:row>
      <xdr:rowOff>101600</xdr:rowOff>
    </xdr:to>
    <xdr:sp>
      <xdr:nvSpPr>
        <xdr:cNvPr id="2047" name="Host Control  1"/>
        <xdr:cNvSpPr/>
      </xdr:nvSpPr>
      <xdr:spPr>
        <a:xfrm>
          <a:off x="2333625" y="664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533400</xdr:colOff>
      <xdr:row>262</xdr:row>
      <xdr:rowOff>101600</xdr:rowOff>
    </xdr:to>
    <xdr:sp>
      <xdr:nvSpPr>
        <xdr:cNvPr id="2048" name="Host Control  1"/>
        <xdr:cNvSpPr/>
      </xdr:nvSpPr>
      <xdr:spPr>
        <a:xfrm>
          <a:off x="2333625" y="664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533400</xdr:colOff>
      <xdr:row>262</xdr:row>
      <xdr:rowOff>101600</xdr:rowOff>
    </xdr:to>
    <xdr:sp>
      <xdr:nvSpPr>
        <xdr:cNvPr id="2049" name="Host Control  1"/>
        <xdr:cNvSpPr/>
      </xdr:nvSpPr>
      <xdr:spPr>
        <a:xfrm>
          <a:off x="2333625" y="66446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533400</xdr:colOff>
      <xdr:row>264</xdr:row>
      <xdr:rowOff>101600</xdr:rowOff>
    </xdr:to>
    <xdr:sp>
      <xdr:nvSpPr>
        <xdr:cNvPr id="2050" name="Host Control  1"/>
        <xdr:cNvSpPr/>
      </xdr:nvSpPr>
      <xdr:spPr>
        <a:xfrm>
          <a:off x="2333625" y="6695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533400</xdr:colOff>
      <xdr:row>264</xdr:row>
      <xdr:rowOff>101600</xdr:rowOff>
    </xdr:to>
    <xdr:sp>
      <xdr:nvSpPr>
        <xdr:cNvPr id="2051" name="Host Control  1"/>
        <xdr:cNvSpPr/>
      </xdr:nvSpPr>
      <xdr:spPr>
        <a:xfrm>
          <a:off x="2333625" y="66954400"/>
          <a:ext cx="53340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532765</xdr:colOff>
      <xdr:row>206</xdr:row>
      <xdr:rowOff>183515</xdr:rowOff>
    </xdr:to>
    <xdr:sp>
      <xdr:nvSpPr>
        <xdr:cNvPr id="2052" name="Host Control  1"/>
        <xdr:cNvSpPr/>
      </xdr:nvSpPr>
      <xdr:spPr>
        <a:xfrm>
          <a:off x="2333625" y="52476400"/>
          <a:ext cx="53276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534035</xdr:colOff>
      <xdr:row>204</xdr:row>
      <xdr:rowOff>183515</xdr:rowOff>
    </xdr:to>
    <xdr:sp>
      <xdr:nvSpPr>
        <xdr:cNvPr id="2053" name="Host Control  1"/>
        <xdr:cNvSpPr/>
      </xdr:nvSpPr>
      <xdr:spPr>
        <a:xfrm>
          <a:off x="2333625" y="51968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534035</xdr:colOff>
      <xdr:row>203</xdr:row>
      <xdr:rowOff>183515</xdr:rowOff>
    </xdr:to>
    <xdr:sp>
      <xdr:nvSpPr>
        <xdr:cNvPr id="2054" name="Host Control  1"/>
        <xdr:cNvSpPr/>
      </xdr:nvSpPr>
      <xdr:spPr>
        <a:xfrm>
          <a:off x="2333625" y="51714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534035</xdr:colOff>
      <xdr:row>204</xdr:row>
      <xdr:rowOff>183515</xdr:rowOff>
    </xdr:to>
    <xdr:sp>
      <xdr:nvSpPr>
        <xdr:cNvPr id="2055" name="Host Control  1"/>
        <xdr:cNvSpPr/>
      </xdr:nvSpPr>
      <xdr:spPr>
        <a:xfrm>
          <a:off x="2333625" y="51968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534035</xdr:colOff>
      <xdr:row>217</xdr:row>
      <xdr:rowOff>183515</xdr:rowOff>
    </xdr:to>
    <xdr:sp>
      <xdr:nvSpPr>
        <xdr:cNvPr id="2056" name="Host Control  1"/>
        <xdr:cNvSpPr/>
      </xdr:nvSpPr>
      <xdr:spPr>
        <a:xfrm>
          <a:off x="2333625" y="5527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534035</xdr:colOff>
      <xdr:row>217</xdr:row>
      <xdr:rowOff>183515</xdr:rowOff>
    </xdr:to>
    <xdr:sp>
      <xdr:nvSpPr>
        <xdr:cNvPr id="2057" name="Host Control  1"/>
        <xdr:cNvSpPr/>
      </xdr:nvSpPr>
      <xdr:spPr>
        <a:xfrm>
          <a:off x="2333625" y="5527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534035</xdr:colOff>
      <xdr:row>215</xdr:row>
      <xdr:rowOff>183515</xdr:rowOff>
    </xdr:to>
    <xdr:sp>
      <xdr:nvSpPr>
        <xdr:cNvPr id="2058" name="Host Control  1"/>
        <xdr:cNvSpPr/>
      </xdr:nvSpPr>
      <xdr:spPr>
        <a:xfrm>
          <a:off x="2333625" y="54762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534035</xdr:colOff>
      <xdr:row>215</xdr:row>
      <xdr:rowOff>183515</xdr:rowOff>
    </xdr:to>
    <xdr:sp>
      <xdr:nvSpPr>
        <xdr:cNvPr id="2059" name="Host Control  1"/>
        <xdr:cNvSpPr/>
      </xdr:nvSpPr>
      <xdr:spPr>
        <a:xfrm>
          <a:off x="2333625" y="54762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534035</xdr:colOff>
      <xdr:row>216</xdr:row>
      <xdr:rowOff>183515</xdr:rowOff>
    </xdr:to>
    <xdr:sp>
      <xdr:nvSpPr>
        <xdr:cNvPr id="2060" name="Host Control  1"/>
        <xdr:cNvSpPr/>
      </xdr:nvSpPr>
      <xdr:spPr>
        <a:xfrm>
          <a:off x="2333625" y="55016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534035</xdr:colOff>
      <xdr:row>216</xdr:row>
      <xdr:rowOff>183515</xdr:rowOff>
    </xdr:to>
    <xdr:sp>
      <xdr:nvSpPr>
        <xdr:cNvPr id="2061" name="Host Control  1"/>
        <xdr:cNvSpPr/>
      </xdr:nvSpPr>
      <xdr:spPr>
        <a:xfrm>
          <a:off x="2333625" y="55016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534035</xdr:colOff>
      <xdr:row>213</xdr:row>
      <xdr:rowOff>183515</xdr:rowOff>
    </xdr:to>
    <xdr:sp>
      <xdr:nvSpPr>
        <xdr:cNvPr id="2062" name="Host Control  1"/>
        <xdr:cNvSpPr/>
      </xdr:nvSpPr>
      <xdr:spPr>
        <a:xfrm>
          <a:off x="2333625" y="54254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534035</xdr:colOff>
      <xdr:row>213</xdr:row>
      <xdr:rowOff>183515</xdr:rowOff>
    </xdr:to>
    <xdr:sp>
      <xdr:nvSpPr>
        <xdr:cNvPr id="2063" name="Host Control  1"/>
        <xdr:cNvSpPr/>
      </xdr:nvSpPr>
      <xdr:spPr>
        <a:xfrm>
          <a:off x="2333625" y="54254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534035</xdr:colOff>
      <xdr:row>217</xdr:row>
      <xdr:rowOff>183515</xdr:rowOff>
    </xdr:to>
    <xdr:sp>
      <xdr:nvSpPr>
        <xdr:cNvPr id="2064" name="Host Control  1"/>
        <xdr:cNvSpPr/>
      </xdr:nvSpPr>
      <xdr:spPr>
        <a:xfrm>
          <a:off x="2333625" y="5527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534035</xdr:colOff>
      <xdr:row>217</xdr:row>
      <xdr:rowOff>183515</xdr:rowOff>
    </xdr:to>
    <xdr:sp>
      <xdr:nvSpPr>
        <xdr:cNvPr id="2065" name="Host Control  1"/>
        <xdr:cNvSpPr/>
      </xdr:nvSpPr>
      <xdr:spPr>
        <a:xfrm>
          <a:off x="2333625" y="55270400"/>
          <a:ext cx="534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532765</xdr:colOff>
      <xdr:row>206</xdr:row>
      <xdr:rowOff>183515</xdr:rowOff>
    </xdr:to>
    <xdr:sp>
      <xdr:nvSpPr>
        <xdr:cNvPr id="2066" name="Host Control  1"/>
        <xdr:cNvSpPr/>
      </xdr:nvSpPr>
      <xdr:spPr>
        <a:xfrm>
          <a:off x="2333625" y="52476400"/>
          <a:ext cx="53276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533400</xdr:colOff>
      <xdr:row>208</xdr:row>
      <xdr:rowOff>184150</xdr:rowOff>
    </xdr:to>
    <xdr:sp>
      <xdr:nvSpPr>
        <xdr:cNvPr id="2067" name="Host Control  1"/>
        <xdr:cNvSpPr/>
      </xdr:nvSpPr>
      <xdr:spPr>
        <a:xfrm>
          <a:off x="2333625" y="52984400"/>
          <a:ext cx="5334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533400</xdr:colOff>
      <xdr:row>208</xdr:row>
      <xdr:rowOff>184150</xdr:rowOff>
    </xdr:to>
    <xdr:sp>
      <xdr:nvSpPr>
        <xdr:cNvPr id="2068" name="Host Control  1"/>
        <xdr:cNvSpPr/>
      </xdr:nvSpPr>
      <xdr:spPr>
        <a:xfrm>
          <a:off x="2333625" y="52984400"/>
          <a:ext cx="5334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532765</xdr:colOff>
      <xdr:row>208</xdr:row>
      <xdr:rowOff>184785</xdr:rowOff>
    </xdr:to>
    <xdr:sp>
      <xdr:nvSpPr>
        <xdr:cNvPr id="2069" name="Host Control  1"/>
        <xdr:cNvSpPr/>
      </xdr:nvSpPr>
      <xdr:spPr>
        <a:xfrm>
          <a:off x="2333625" y="52984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532765</xdr:colOff>
      <xdr:row>211</xdr:row>
      <xdr:rowOff>184785</xdr:rowOff>
    </xdr:to>
    <xdr:sp>
      <xdr:nvSpPr>
        <xdr:cNvPr id="2070" name="Host Control  1"/>
        <xdr:cNvSpPr/>
      </xdr:nvSpPr>
      <xdr:spPr>
        <a:xfrm>
          <a:off x="2333625" y="53746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532765</xdr:colOff>
      <xdr:row>211</xdr:row>
      <xdr:rowOff>184785</xdr:rowOff>
    </xdr:to>
    <xdr:sp>
      <xdr:nvSpPr>
        <xdr:cNvPr id="2071" name="Host Control  1"/>
        <xdr:cNvSpPr/>
      </xdr:nvSpPr>
      <xdr:spPr>
        <a:xfrm>
          <a:off x="2333625" y="53746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532765</xdr:colOff>
      <xdr:row>209</xdr:row>
      <xdr:rowOff>184785</xdr:rowOff>
    </xdr:to>
    <xdr:sp>
      <xdr:nvSpPr>
        <xdr:cNvPr id="2072" name="Host Control  1"/>
        <xdr:cNvSpPr/>
      </xdr:nvSpPr>
      <xdr:spPr>
        <a:xfrm>
          <a:off x="2333625" y="53238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532765</xdr:colOff>
      <xdr:row>209</xdr:row>
      <xdr:rowOff>184785</xdr:rowOff>
    </xdr:to>
    <xdr:sp>
      <xdr:nvSpPr>
        <xdr:cNvPr id="2073" name="Host Control  1"/>
        <xdr:cNvSpPr/>
      </xdr:nvSpPr>
      <xdr:spPr>
        <a:xfrm>
          <a:off x="2333625" y="53238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532765</xdr:colOff>
      <xdr:row>212</xdr:row>
      <xdr:rowOff>184785</xdr:rowOff>
    </xdr:to>
    <xdr:sp>
      <xdr:nvSpPr>
        <xdr:cNvPr id="2074" name="Host Control  1"/>
        <xdr:cNvSpPr/>
      </xdr:nvSpPr>
      <xdr:spPr>
        <a:xfrm>
          <a:off x="2333625" y="54000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532765</xdr:colOff>
      <xdr:row>212</xdr:row>
      <xdr:rowOff>184785</xdr:rowOff>
    </xdr:to>
    <xdr:sp>
      <xdr:nvSpPr>
        <xdr:cNvPr id="2075" name="Host Control  1"/>
        <xdr:cNvSpPr/>
      </xdr:nvSpPr>
      <xdr:spPr>
        <a:xfrm>
          <a:off x="2333625" y="54000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532765</xdr:colOff>
      <xdr:row>223</xdr:row>
      <xdr:rowOff>184785</xdr:rowOff>
    </xdr:to>
    <xdr:sp>
      <xdr:nvSpPr>
        <xdr:cNvPr id="2076" name="Host Control  1"/>
        <xdr:cNvSpPr/>
      </xdr:nvSpPr>
      <xdr:spPr>
        <a:xfrm>
          <a:off x="2333625" y="56794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532765</xdr:colOff>
      <xdr:row>223</xdr:row>
      <xdr:rowOff>184785</xdr:rowOff>
    </xdr:to>
    <xdr:sp>
      <xdr:nvSpPr>
        <xdr:cNvPr id="2077" name="Host Control  1"/>
        <xdr:cNvSpPr/>
      </xdr:nvSpPr>
      <xdr:spPr>
        <a:xfrm>
          <a:off x="2333625" y="56794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532765</xdr:colOff>
      <xdr:row>225</xdr:row>
      <xdr:rowOff>184785</xdr:rowOff>
    </xdr:to>
    <xdr:sp>
      <xdr:nvSpPr>
        <xdr:cNvPr id="2078" name="Host Control  1"/>
        <xdr:cNvSpPr/>
      </xdr:nvSpPr>
      <xdr:spPr>
        <a:xfrm>
          <a:off x="2333625" y="57302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532765</xdr:colOff>
      <xdr:row>225</xdr:row>
      <xdr:rowOff>184785</xdr:rowOff>
    </xdr:to>
    <xdr:sp>
      <xdr:nvSpPr>
        <xdr:cNvPr id="2079" name="Host Control  1"/>
        <xdr:cNvSpPr/>
      </xdr:nvSpPr>
      <xdr:spPr>
        <a:xfrm>
          <a:off x="2333625" y="57302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532765</xdr:colOff>
      <xdr:row>225</xdr:row>
      <xdr:rowOff>184785</xdr:rowOff>
    </xdr:to>
    <xdr:sp>
      <xdr:nvSpPr>
        <xdr:cNvPr id="2080" name="Host Control  1"/>
        <xdr:cNvSpPr/>
      </xdr:nvSpPr>
      <xdr:spPr>
        <a:xfrm>
          <a:off x="2333625" y="57302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532765</xdr:colOff>
      <xdr:row>225</xdr:row>
      <xdr:rowOff>184785</xdr:rowOff>
    </xdr:to>
    <xdr:sp>
      <xdr:nvSpPr>
        <xdr:cNvPr id="2081" name="Host Control  1"/>
        <xdr:cNvSpPr/>
      </xdr:nvSpPr>
      <xdr:spPr>
        <a:xfrm>
          <a:off x="2333625" y="57302400"/>
          <a:ext cx="53276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535940</xdr:colOff>
      <xdr:row>205</xdr:row>
      <xdr:rowOff>184785</xdr:rowOff>
    </xdr:to>
    <xdr:sp>
      <xdr:nvSpPr>
        <xdr:cNvPr id="2082" name="Host Control  1"/>
        <xdr:cNvSpPr/>
      </xdr:nvSpPr>
      <xdr:spPr>
        <a:xfrm>
          <a:off x="2333625" y="52222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535940</xdr:colOff>
      <xdr:row>204</xdr:row>
      <xdr:rowOff>184785</xdr:rowOff>
    </xdr:to>
    <xdr:sp>
      <xdr:nvSpPr>
        <xdr:cNvPr id="2083" name="Host Control  1"/>
        <xdr:cNvSpPr/>
      </xdr:nvSpPr>
      <xdr:spPr>
        <a:xfrm>
          <a:off x="2333625" y="51968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535940</xdr:colOff>
      <xdr:row>204</xdr:row>
      <xdr:rowOff>184785</xdr:rowOff>
    </xdr:to>
    <xdr:sp>
      <xdr:nvSpPr>
        <xdr:cNvPr id="2084" name="Host Control  1"/>
        <xdr:cNvSpPr/>
      </xdr:nvSpPr>
      <xdr:spPr>
        <a:xfrm>
          <a:off x="2333625" y="51968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535940</xdr:colOff>
      <xdr:row>204</xdr:row>
      <xdr:rowOff>184785</xdr:rowOff>
    </xdr:to>
    <xdr:sp>
      <xdr:nvSpPr>
        <xdr:cNvPr id="2085" name="Host Control  1"/>
        <xdr:cNvSpPr/>
      </xdr:nvSpPr>
      <xdr:spPr>
        <a:xfrm>
          <a:off x="2333625" y="51968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535940</xdr:colOff>
      <xdr:row>205</xdr:row>
      <xdr:rowOff>184785</xdr:rowOff>
    </xdr:to>
    <xdr:sp>
      <xdr:nvSpPr>
        <xdr:cNvPr id="2086" name="Host Control  1"/>
        <xdr:cNvSpPr/>
      </xdr:nvSpPr>
      <xdr:spPr>
        <a:xfrm>
          <a:off x="2333625" y="52222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535940</xdr:colOff>
      <xdr:row>209</xdr:row>
      <xdr:rowOff>184785</xdr:rowOff>
    </xdr:to>
    <xdr:sp>
      <xdr:nvSpPr>
        <xdr:cNvPr id="2087" name="Host Control  1"/>
        <xdr:cNvSpPr/>
      </xdr:nvSpPr>
      <xdr:spPr>
        <a:xfrm>
          <a:off x="2333625" y="53238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535940</xdr:colOff>
      <xdr:row>209</xdr:row>
      <xdr:rowOff>184785</xdr:rowOff>
    </xdr:to>
    <xdr:sp>
      <xdr:nvSpPr>
        <xdr:cNvPr id="2088" name="Host Control  1"/>
        <xdr:cNvSpPr/>
      </xdr:nvSpPr>
      <xdr:spPr>
        <a:xfrm>
          <a:off x="2333625" y="53238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535940</xdr:colOff>
      <xdr:row>211</xdr:row>
      <xdr:rowOff>184785</xdr:rowOff>
    </xdr:to>
    <xdr:sp>
      <xdr:nvSpPr>
        <xdr:cNvPr id="2089" name="Host Control  1"/>
        <xdr:cNvSpPr/>
      </xdr:nvSpPr>
      <xdr:spPr>
        <a:xfrm>
          <a:off x="2333625" y="53746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535940</xdr:colOff>
      <xdr:row>211</xdr:row>
      <xdr:rowOff>184785</xdr:rowOff>
    </xdr:to>
    <xdr:sp>
      <xdr:nvSpPr>
        <xdr:cNvPr id="2090" name="Host Control  1"/>
        <xdr:cNvSpPr/>
      </xdr:nvSpPr>
      <xdr:spPr>
        <a:xfrm>
          <a:off x="2333625" y="53746400"/>
          <a:ext cx="53594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535305</xdr:colOff>
      <xdr:row>216</xdr:row>
      <xdr:rowOff>183515</xdr:rowOff>
    </xdr:to>
    <xdr:sp>
      <xdr:nvSpPr>
        <xdr:cNvPr id="2091" name="Host Control  1"/>
        <xdr:cNvSpPr/>
      </xdr:nvSpPr>
      <xdr:spPr>
        <a:xfrm>
          <a:off x="2333625" y="55016400"/>
          <a:ext cx="53530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535305</xdr:colOff>
      <xdr:row>216</xdr:row>
      <xdr:rowOff>183515</xdr:rowOff>
    </xdr:to>
    <xdr:sp>
      <xdr:nvSpPr>
        <xdr:cNvPr id="2092" name="Host Control  1"/>
        <xdr:cNvSpPr/>
      </xdr:nvSpPr>
      <xdr:spPr>
        <a:xfrm>
          <a:off x="2333625" y="55016400"/>
          <a:ext cx="53530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535305</xdr:colOff>
      <xdr:row>216</xdr:row>
      <xdr:rowOff>183515</xdr:rowOff>
    </xdr:to>
    <xdr:sp>
      <xdr:nvSpPr>
        <xdr:cNvPr id="2093" name="Host Control  1"/>
        <xdr:cNvSpPr/>
      </xdr:nvSpPr>
      <xdr:spPr>
        <a:xfrm>
          <a:off x="2333625" y="55016400"/>
          <a:ext cx="53530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535305</xdr:colOff>
      <xdr:row>216</xdr:row>
      <xdr:rowOff>183515</xdr:rowOff>
    </xdr:to>
    <xdr:sp>
      <xdr:nvSpPr>
        <xdr:cNvPr id="2094" name="Host Control  1"/>
        <xdr:cNvSpPr/>
      </xdr:nvSpPr>
      <xdr:spPr>
        <a:xfrm>
          <a:off x="2333625" y="55016400"/>
          <a:ext cx="535305" cy="1835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workbookViewId="0">
      <pane ySplit="2" topLeftCell="A269" activePane="bottomLeft" state="frozen"/>
      <selection/>
      <selection pane="bottomLeft" activeCell="I288" sqref="I288"/>
    </sheetView>
  </sheetViews>
  <sheetFormatPr defaultColWidth="9" defaultRowHeight="13.5" outlineLevelCol="5"/>
  <cols>
    <col min="1" max="1" width="6.25" style="1" customWidth="1"/>
    <col min="2" max="2" width="14.375" style="1" customWidth="1"/>
    <col min="3" max="3" width="10" style="1" customWidth="1"/>
    <col min="4" max="4" width="30" style="1" customWidth="1"/>
    <col min="5" max="5" width="10.625" style="1" customWidth="1"/>
    <col min="6" max="6" width="9" style="1"/>
  </cols>
  <sheetData>
    <row r="1" ht="24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</row>
    <row r="3" ht="20" customHeight="1" spans="1:6">
      <c r="A3" s="6">
        <v>1</v>
      </c>
      <c r="B3" s="6" t="s">
        <v>7</v>
      </c>
      <c r="C3" s="6" t="s">
        <v>8</v>
      </c>
      <c r="D3" s="7" t="s">
        <v>9</v>
      </c>
      <c r="E3" s="6">
        <v>350</v>
      </c>
      <c r="F3" s="6"/>
    </row>
    <row r="4" ht="20" customHeight="1" spans="1:6">
      <c r="A4" s="6">
        <v>2</v>
      </c>
      <c r="B4" s="6" t="s">
        <v>10</v>
      </c>
      <c r="C4" s="6" t="s">
        <v>8</v>
      </c>
      <c r="D4" s="6" t="s">
        <v>11</v>
      </c>
      <c r="E4" s="6">
        <v>250</v>
      </c>
      <c r="F4" s="6"/>
    </row>
    <row r="5" ht="20" customHeight="1" spans="1:6">
      <c r="A5" s="6">
        <v>3</v>
      </c>
      <c r="B5" s="6" t="s">
        <v>12</v>
      </c>
      <c r="C5" s="8" t="s">
        <v>8</v>
      </c>
      <c r="D5" s="9" t="s">
        <v>9</v>
      </c>
      <c r="E5" s="6">
        <v>400</v>
      </c>
      <c r="F5" s="6"/>
    </row>
    <row r="6" ht="20" customHeight="1" spans="1:6">
      <c r="A6" s="6">
        <v>4</v>
      </c>
      <c r="B6" s="10" t="s">
        <v>13</v>
      </c>
      <c r="C6" s="8" t="s">
        <v>8</v>
      </c>
      <c r="D6" s="11" t="s">
        <v>14</v>
      </c>
      <c r="E6" s="6">
        <v>400</v>
      </c>
      <c r="F6" s="6"/>
    </row>
    <row r="7" ht="20" customHeight="1" spans="1:6">
      <c r="A7" s="6">
        <v>5</v>
      </c>
      <c r="B7" s="12" t="s">
        <v>15</v>
      </c>
      <c r="C7" s="8" t="s">
        <v>8</v>
      </c>
      <c r="D7" s="13" t="s">
        <v>9</v>
      </c>
      <c r="E7" s="6">
        <v>400</v>
      </c>
      <c r="F7" s="6"/>
    </row>
    <row r="8" ht="20" customHeight="1" spans="1:6">
      <c r="A8" s="6">
        <v>6</v>
      </c>
      <c r="B8" s="6" t="s">
        <v>16</v>
      </c>
      <c r="C8" s="8" t="s">
        <v>8</v>
      </c>
      <c r="D8" s="14" t="s">
        <v>9</v>
      </c>
      <c r="E8" s="6">
        <v>400</v>
      </c>
      <c r="F8" s="6"/>
    </row>
    <row r="9" ht="20" customHeight="1" spans="1:6">
      <c r="A9" s="6">
        <v>7</v>
      </c>
      <c r="B9" s="6" t="s">
        <v>17</v>
      </c>
      <c r="C9" s="6" t="s">
        <v>18</v>
      </c>
      <c r="D9" s="6" t="s">
        <v>19</v>
      </c>
      <c r="E9" s="6">
        <v>250</v>
      </c>
      <c r="F9" s="6"/>
    </row>
    <row r="10" ht="20" customHeight="1" spans="1:6">
      <c r="A10" s="6">
        <v>8</v>
      </c>
      <c r="B10" s="7" t="s">
        <v>20</v>
      </c>
      <c r="C10" s="6" t="s">
        <v>18</v>
      </c>
      <c r="D10" s="8" t="s">
        <v>9</v>
      </c>
      <c r="E10" s="6">
        <v>250</v>
      </c>
      <c r="F10" s="6"/>
    </row>
    <row r="11" ht="20" customHeight="1" spans="1:6">
      <c r="A11" s="6">
        <v>9</v>
      </c>
      <c r="B11" s="6" t="s">
        <v>21</v>
      </c>
      <c r="C11" s="6" t="s">
        <v>8</v>
      </c>
      <c r="D11" s="7" t="s">
        <v>22</v>
      </c>
      <c r="E11" s="6">
        <v>250</v>
      </c>
      <c r="F11" s="6"/>
    </row>
    <row r="12" ht="20" customHeight="1" spans="1:6">
      <c r="A12" s="6">
        <v>10</v>
      </c>
      <c r="B12" s="6" t="s">
        <v>23</v>
      </c>
      <c r="C12" s="6" t="s">
        <v>8</v>
      </c>
      <c r="D12" s="6" t="s">
        <v>22</v>
      </c>
      <c r="E12" s="6">
        <v>250</v>
      </c>
      <c r="F12" s="6"/>
    </row>
    <row r="13" ht="20" customHeight="1" spans="1:6">
      <c r="A13" s="6">
        <v>11</v>
      </c>
      <c r="B13" s="6" t="s">
        <v>24</v>
      </c>
      <c r="C13" s="6" t="s">
        <v>8</v>
      </c>
      <c r="D13" s="7" t="s">
        <v>22</v>
      </c>
      <c r="E13" s="6">
        <v>250</v>
      </c>
      <c r="F13" s="6"/>
    </row>
    <row r="14" ht="20" customHeight="1" spans="1:6">
      <c r="A14" s="6">
        <v>12</v>
      </c>
      <c r="B14" s="8" t="s">
        <v>25</v>
      </c>
      <c r="C14" s="6" t="s">
        <v>18</v>
      </c>
      <c r="D14" s="15" t="s">
        <v>9</v>
      </c>
      <c r="E14" s="6">
        <v>250</v>
      </c>
      <c r="F14" s="6"/>
    </row>
    <row r="15" ht="20" customHeight="1" spans="1:6">
      <c r="A15" s="6">
        <v>13</v>
      </c>
      <c r="B15" s="6" t="s">
        <v>26</v>
      </c>
      <c r="C15" s="6" t="s">
        <v>18</v>
      </c>
      <c r="D15" s="6" t="s">
        <v>9</v>
      </c>
      <c r="E15" s="6">
        <v>250</v>
      </c>
      <c r="F15" s="6"/>
    </row>
    <row r="16" ht="20" customHeight="1" spans="1:6">
      <c r="A16" s="6">
        <v>14</v>
      </c>
      <c r="B16" s="6" t="s">
        <v>27</v>
      </c>
      <c r="C16" s="6" t="s">
        <v>18</v>
      </c>
      <c r="D16" s="6" t="s">
        <v>28</v>
      </c>
      <c r="E16" s="6">
        <v>250</v>
      </c>
      <c r="F16" s="6"/>
    </row>
    <row r="17" ht="20" customHeight="1" spans="1:6">
      <c r="A17" s="6">
        <v>15</v>
      </c>
      <c r="B17" s="6" t="s">
        <v>29</v>
      </c>
      <c r="C17" s="6" t="s">
        <v>18</v>
      </c>
      <c r="D17" s="6" t="s">
        <v>9</v>
      </c>
      <c r="E17" s="6">
        <v>250</v>
      </c>
      <c r="F17" s="6"/>
    </row>
    <row r="18" ht="20" customHeight="1" spans="1:6">
      <c r="A18" s="6">
        <v>16</v>
      </c>
      <c r="B18" s="6" t="s">
        <v>30</v>
      </c>
      <c r="C18" s="6" t="s">
        <v>18</v>
      </c>
      <c r="D18" s="6" t="s">
        <v>9</v>
      </c>
      <c r="E18" s="6">
        <v>250</v>
      </c>
      <c r="F18" s="6"/>
    </row>
    <row r="19" ht="20" customHeight="1" spans="1:6">
      <c r="A19" s="6">
        <v>17</v>
      </c>
      <c r="B19" s="6" t="s">
        <v>31</v>
      </c>
      <c r="C19" s="6" t="s">
        <v>8</v>
      </c>
      <c r="D19" s="6" t="s">
        <v>9</v>
      </c>
      <c r="E19" s="6">
        <v>250</v>
      </c>
      <c r="F19" s="6"/>
    </row>
    <row r="20" ht="20" customHeight="1" spans="1:6">
      <c r="A20" s="6">
        <v>18</v>
      </c>
      <c r="B20" s="6" t="s">
        <v>32</v>
      </c>
      <c r="C20" s="6" t="s">
        <v>8</v>
      </c>
      <c r="D20" s="6" t="s">
        <v>9</v>
      </c>
      <c r="E20" s="6">
        <v>250</v>
      </c>
      <c r="F20" s="6"/>
    </row>
    <row r="21" ht="20" customHeight="1" spans="1:6">
      <c r="A21" s="6">
        <v>19</v>
      </c>
      <c r="B21" s="8" t="s">
        <v>33</v>
      </c>
      <c r="C21" s="6" t="s">
        <v>8</v>
      </c>
      <c r="D21" s="15" t="s">
        <v>9</v>
      </c>
      <c r="E21" s="6">
        <v>250</v>
      </c>
      <c r="F21" s="6"/>
    </row>
    <row r="22" ht="20" customHeight="1" spans="1:6">
      <c r="A22" s="6">
        <v>20</v>
      </c>
      <c r="B22" s="8" t="s">
        <v>34</v>
      </c>
      <c r="C22" s="6" t="s">
        <v>8</v>
      </c>
      <c r="D22" s="15" t="s">
        <v>9</v>
      </c>
      <c r="E22" s="6">
        <v>250</v>
      </c>
      <c r="F22" s="6"/>
    </row>
    <row r="23" ht="20" customHeight="1" spans="1:6">
      <c r="A23" s="6">
        <v>21</v>
      </c>
      <c r="B23" s="8" t="s">
        <v>35</v>
      </c>
      <c r="C23" s="6" t="s">
        <v>8</v>
      </c>
      <c r="D23" s="15" t="s">
        <v>22</v>
      </c>
      <c r="E23" s="6">
        <v>250</v>
      </c>
      <c r="F23" s="6"/>
    </row>
    <row r="24" ht="20" customHeight="1" spans="1:6">
      <c r="A24" s="6">
        <v>22</v>
      </c>
      <c r="B24" s="6" t="s">
        <v>36</v>
      </c>
      <c r="C24" s="6" t="s">
        <v>8</v>
      </c>
      <c r="D24" s="6" t="s">
        <v>9</v>
      </c>
      <c r="E24" s="6">
        <v>250</v>
      </c>
      <c r="F24" s="6"/>
    </row>
    <row r="25" ht="20" customHeight="1" spans="1:6">
      <c r="A25" s="6">
        <v>23</v>
      </c>
      <c r="B25" s="6" t="s">
        <v>37</v>
      </c>
      <c r="C25" s="6" t="s">
        <v>18</v>
      </c>
      <c r="D25" s="6" t="s">
        <v>9</v>
      </c>
      <c r="E25" s="6">
        <v>250</v>
      </c>
      <c r="F25" s="6"/>
    </row>
    <row r="26" ht="20" customHeight="1" spans="1:6">
      <c r="A26" s="6">
        <v>24</v>
      </c>
      <c r="B26" s="6" t="s">
        <v>38</v>
      </c>
      <c r="C26" s="6" t="s">
        <v>8</v>
      </c>
      <c r="D26" s="6" t="s">
        <v>22</v>
      </c>
      <c r="E26" s="6">
        <v>250</v>
      </c>
      <c r="F26" s="6"/>
    </row>
    <row r="27" ht="20" customHeight="1" spans="1:6">
      <c r="A27" s="6">
        <v>25</v>
      </c>
      <c r="B27" s="6" t="s">
        <v>39</v>
      </c>
      <c r="C27" s="6" t="s">
        <v>8</v>
      </c>
      <c r="D27" s="6" t="s">
        <v>9</v>
      </c>
      <c r="E27" s="6">
        <v>250</v>
      </c>
      <c r="F27" s="6"/>
    </row>
    <row r="28" ht="20" customHeight="1" spans="1:6">
      <c r="A28" s="6">
        <v>26</v>
      </c>
      <c r="B28" s="6" t="s">
        <v>40</v>
      </c>
      <c r="C28" s="6" t="s">
        <v>8</v>
      </c>
      <c r="D28" s="6" t="s">
        <v>41</v>
      </c>
      <c r="E28" s="6">
        <v>250</v>
      </c>
      <c r="F28" s="6"/>
    </row>
    <row r="29" ht="20" customHeight="1" spans="1:6">
      <c r="A29" s="6">
        <v>27</v>
      </c>
      <c r="B29" s="6" t="s">
        <v>42</v>
      </c>
      <c r="C29" s="6" t="s">
        <v>8</v>
      </c>
      <c r="D29" s="6" t="s">
        <v>14</v>
      </c>
      <c r="E29" s="6">
        <v>250</v>
      </c>
      <c r="F29" s="6"/>
    </row>
    <row r="30" ht="20" customHeight="1" spans="1:6">
      <c r="A30" s="6">
        <v>28</v>
      </c>
      <c r="B30" s="6" t="s">
        <v>43</v>
      </c>
      <c r="C30" s="6" t="s">
        <v>18</v>
      </c>
      <c r="D30" s="6" t="s">
        <v>9</v>
      </c>
      <c r="E30" s="6">
        <v>250</v>
      </c>
      <c r="F30" s="6"/>
    </row>
    <row r="31" ht="20" customHeight="1" spans="1:6">
      <c r="A31" s="6">
        <v>29</v>
      </c>
      <c r="B31" s="6" t="s">
        <v>44</v>
      </c>
      <c r="C31" s="6" t="s">
        <v>8</v>
      </c>
      <c r="D31" s="6" t="s">
        <v>9</v>
      </c>
      <c r="E31" s="6">
        <v>250</v>
      </c>
      <c r="F31" s="6"/>
    </row>
    <row r="32" ht="20" customHeight="1" spans="1:6">
      <c r="A32" s="6">
        <v>30</v>
      </c>
      <c r="B32" s="6" t="s">
        <v>45</v>
      </c>
      <c r="C32" s="6" t="s">
        <v>8</v>
      </c>
      <c r="D32" s="6" t="s">
        <v>9</v>
      </c>
      <c r="E32" s="6">
        <v>250</v>
      </c>
      <c r="F32" s="6"/>
    </row>
    <row r="33" ht="20" customHeight="1" spans="1:6">
      <c r="A33" s="6">
        <v>31</v>
      </c>
      <c r="B33" s="6" t="s">
        <v>46</v>
      </c>
      <c r="C33" s="6" t="s">
        <v>8</v>
      </c>
      <c r="D33" s="6" t="s">
        <v>9</v>
      </c>
      <c r="E33" s="6">
        <v>250</v>
      </c>
      <c r="F33" s="6"/>
    </row>
    <row r="34" ht="20" customHeight="1" spans="1:6">
      <c r="A34" s="6">
        <v>32</v>
      </c>
      <c r="B34" s="6" t="s">
        <v>47</v>
      </c>
      <c r="C34" s="6" t="s">
        <v>8</v>
      </c>
      <c r="D34" s="6" t="s">
        <v>9</v>
      </c>
      <c r="E34" s="6">
        <v>250</v>
      </c>
      <c r="F34" s="6"/>
    </row>
    <row r="35" ht="20" customHeight="1" spans="1:6">
      <c r="A35" s="6">
        <v>33</v>
      </c>
      <c r="B35" s="6" t="s">
        <v>48</v>
      </c>
      <c r="C35" s="6" t="s">
        <v>8</v>
      </c>
      <c r="D35" s="6" t="s">
        <v>9</v>
      </c>
      <c r="E35" s="6">
        <v>250</v>
      </c>
      <c r="F35" s="6"/>
    </row>
    <row r="36" ht="20" customHeight="1" spans="1:6">
      <c r="A36" s="6">
        <v>34</v>
      </c>
      <c r="B36" s="6" t="s">
        <v>49</v>
      </c>
      <c r="C36" s="8" t="str">
        <f t="shared" ref="C36:C48" si="0">IF(MOD(MID(D36,17,1),2),"男","女")</f>
        <v>女</v>
      </c>
      <c r="D36" s="9" t="s">
        <v>9</v>
      </c>
      <c r="E36" s="6">
        <v>250</v>
      </c>
      <c r="F36" s="6"/>
    </row>
    <row r="37" ht="20" customHeight="1" spans="1:6">
      <c r="A37" s="6">
        <v>35</v>
      </c>
      <c r="B37" s="6" t="s">
        <v>50</v>
      </c>
      <c r="C37" s="8" t="str">
        <f t="shared" si="0"/>
        <v>女</v>
      </c>
      <c r="D37" s="9" t="s">
        <v>9</v>
      </c>
      <c r="E37" s="6">
        <v>250</v>
      </c>
      <c r="F37" s="6"/>
    </row>
    <row r="38" ht="20" customHeight="1" spans="1:6">
      <c r="A38" s="6">
        <v>36</v>
      </c>
      <c r="B38" s="6" t="s">
        <v>51</v>
      </c>
      <c r="C38" s="8" t="str">
        <f t="shared" si="0"/>
        <v>男</v>
      </c>
      <c r="D38" s="9" t="s">
        <v>22</v>
      </c>
      <c r="E38" s="6">
        <v>250</v>
      </c>
      <c r="F38" s="6"/>
    </row>
    <row r="39" ht="20" customHeight="1" spans="1:6">
      <c r="A39" s="6">
        <v>37</v>
      </c>
      <c r="B39" s="6" t="s">
        <v>52</v>
      </c>
      <c r="C39" s="8" t="str">
        <f t="shared" si="0"/>
        <v>女</v>
      </c>
      <c r="D39" s="9" t="s">
        <v>9</v>
      </c>
      <c r="E39" s="6">
        <v>250</v>
      </c>
      <c r="F39" s="6"/>
    </row>
    <row r="40" ht="20" customHeight="1" spans="1:6">
      <c r="A40" s="6">
        <v>38</v>
      </c>
      <c r="B40" s="6" t="s">
        <v>53</v>
      </c>
      <c r="C40" s="8" t="str">
        <f t="shared" si="0"/>
        <v>男</v>
      </c>
      <c r="D40" s="9" t="s">
        <v>22</v>
      </c>
      <c r="E40" s="6">
        <v>250</v>
      </c>
      <c r="F40" s="6"/>
    </row>
    <row r="41" ht="20" customHeight="1" spans="1:6">
      <c r="A41" s="6">
        <v>39</v>
      </c>
      <c r="B41" s="6" t="s">
        <v>54</v>
      </c>
      <c r="C41" s="8" t="str">
        <f t="shared" si="0"/>
        <v>女</v>
      </c>
      <c r="D41" s="9" t="s">
        <v>9</v>
      </c>
      <c r="E41" s="6">
        <v>250</v>
      </c>
      <c r="F41" s="6"/>
    </row>
    <row r="42" ht="20" customHeight="1" spans="1:6">
      <c r="A42" s="6">
        <v>40</v>
      </c>
      <c r="B42" s="6" t="s">
        <v>55</v>
      </c>
      <c r="C42" s="8" t="str">
        <f t="shared" si="0"/>
        <v>女</v>
      </c>
      <c r="D42" s="9" t="s">
        <v>56</v>
      </c>
      <c r="E42" s="6">
        <v>250</v>
      </c>
      <c r="F42" s="6"/>
    </row>
    <row r="43" ht="20" customHeight="1" spans="1:6">
      <c r="A43" s="6">
        <v>41</v>
      </c>
      <c r="B43" s="6" t="s">
        <v>57</v>
      </c>
      <c r="C43" s="8" t="str">
        <f t="shared" si="0"/>
        <v>女</v>
      </c>
      <c r="D43" s="9" t="s">
        <v>9</v>
      </c>
      <c r="E43" s="6">
        <v>250</v>
      </c>
      <c r="F43" s="6"/>
    </row>
    <row r="44" ht="20" customHeight="1" spans="1:6">
      <c r="A44" s="6">
        <v>42</v>
      </c>
      <c r="B44" s="6" t="s">
        <v>58</v>
      </c>
      <c r="C44" s="8" t="str">
        <f t="shared" si="0"/>
        <v>女</v>
      </c>
      <c r="D44" s="9" t="s">
        <v>9</v>
      </c>
      <c r="E44" s="6">
        <v>250</v>
      </c>
      <c r="F44" s="6"/>
    </row>
    <row r="45" ht="20" customHeight="1" spans="1:6">
      <c r="A45" s="6">
        <v>43</v>
      </c>
      <c r="B45" s="6" t="s">
        <v>59</v>
      </c>
      <c r="C45" s="8" t="str">
        <f t="shared" si="0"/>
        <v>男</v>
      </c>
      <c r="D45" s="9" t="s">
        <v>14</v>
      </c>
      <c r="E45" s="6">
        <v>250</v>
      </c>
      <c r="F45" s="6"/>
    </row>
    <row r="46" ht="20" customHeight="1" spans="1:6">
      <c r="A46" s="6">
        <v>44</v>
      </c>
      <c r="B46" s="6" t="s">
        <v>60</v>
      </c>
      <c r="C46" s="8" t="str">
        <f t="shared" si="0"/>
        <v>男</v>
      </c>
      <c r="D46" s="9" t="s">
        <v>14</v>
      </c>
      <c r="E46" s="6">
        <v>250</v>
      </c>
      <c r="F46" s="6"/>
    </row>
    <row r="47" ht="20" customHeight="1" spans="1:6">
      <c r="A47" s="6">
        <v>45</v>
      </c>
      <c r="B47" s="6" t="s">
        <v>61</v>
      </c>
      <c r="C47" s="8" t="str">
        <f t="shared" si="0"/>
        <v>女</v>
      </c>
      <c r="D47" s="9" t="s">
        <v>9</v>
      </c>
      <c r="E47" s="6">
        <v>250</v>
      </c>
      <c r="F47" s="6"/>
    </row>
    <row r="48" ht="20" customHeight="1" spans="1:6">
      <c r="A48" s="6">
        <v>46</v>
      </c>
      <c r="B48" s="6" t="s">
        <v>62</v>
      </c>
      <c r="C48" s="8" t="str">
        <f t="shared" si="0"/>
        <v>女</v>
      </c>
      <c r="D48" s="9" t="s">
        <v>9</v>
      </c>
      <c r="E48" s="6">
        <v>250</v>
      </c>
      <c r="F48" s="6"/>
    </row>
    <row r="49" ht="20" customHeight="1" spans="1:6">
      <c r="A49" s="6">
        <v>47</v>
      </c>
      <c r="B49" s="6" t="s">
        <v>45</v>
      </c>
      <c r="C49" s="16" t="s">
        <v>8</v>
      </c>
      <c r="D49" s="7" t="s">
        <v>9</v>
      </c>
      <c r="E49" s="6">
        <v>400</v>
      </c>
      <c r="F49" s="6"/>
    </row>
    <row r="50" ht="20" customHeight="1" spans="1:6">
      <c r="A50" s="6">
        <v>48</v>
      </c>
      <c r="B50" s="6" t="s">
        <v>63</v>
      </c>
      <c r="C50" s="16" t="s">
        <v>8</v>
      </c>
      <c r="D50" s="6" t="s">
        <v>9</v>
      </c>
      <c r="E50" s="6">
        <v>400</v>
      </c>
      <c r="F50" s="6"/>
    </row>
    <row r="51" ht="20" customHeight="1" spans="1:6">
      <c r="A51" s="6">
        <v>49</v>
      </c>
      <c r="B51" s="17" t="s">
        <v>64</v>
      </c>
      <c r="C51" s="16" t="s">
        <v>18</v>
      </c>
      <c r="D51" s="18" t="s">
        <v>9</v>
      </c>
      <c r="E51" s="6">
        <v>400</v>
      </c>
      <c r="F51" s="6"/>
    </row>
    <row r="52" ht="20" customHeight="1" spans="1:6">
      <c r="A52" s="6">
        <v>50</v>
      </c>
      <c r="B52" s="17" t="s">
        <v>65</v>
      </c>
      <c r="C52" s="16" t="s">
        <v>18</v>
      </c>
      <c r="D52" s="18" t="s">
        <v>9</v>
      </c>
      <c r="E52" s="6">
        <v>400</v>
      </c>
      <c r="F52" s="6"/>
    </row>
    <row r="53" ht="20" customHeight="1" spans="1:6">
      <c r="A53" s="6">
        <v>51</v>
      </c>
      <c r="B53" s="17" t="s">
        <v>66</v>
      </c>
      <c r="C53" s="16" t="s">
        <v>8</v>
      </c>
      <c r="D53" s="18" t="s">
        <v>22</v>
      </c>
      <c r="E53" s="6">
        <v>350</v>
      </c>
      <c r="F53" s="6"/>
    </row>
    <row r="54" ht="20" customHeight="1" spans="1:6">
      <c r="A54" s="6">
        <v>52</v>
      </c>
      <c r="B54" s="17" t="s">
        <v>67</v>
      </c>
      <c r="C54" s="19" t="s">
        <v>18</v>
      </c>
      <c r="D54" s="18" t="s">
        <v>9</v>
      </c>
      <c r="E54" s="6">
        <v>400</v>
      </c>
      <c r="F54" s="6"/>
    </row>
    <row r="55" ht="20" customHeight="1" spans="1:6">
      <c r="A55" s="6">
        <v>53</v>
      </c>
      <c r="B55" s="19" t="s">
        <v>68</v>
      </c>
      <c r="C55" s="19" t="s">
        <v>18</v>
      </c>
      <c r="D55" s="20" t="s">
        <v>9</v>
      </c>
      <c r="E55" s="6">
        <v>350</v>
      </c>
      <c r="F55" s="6"/>
    </row>
    <row r="56" ht="20" customHeight="1" spans="1:6">
      <c r="A56" s="6">
        <v>54</v>
      </c>
      <c r="B56" s="19" t="s">
        <v>42</v>
      </c>
      <c r="C56" s="19" t="s">
        <v>8</v>
      </c>
      <c r="D56" s="21" t="s">
        <v>14</v>
      </c>
      <c r="E56" s="6">
        <v>350</v>
      </c>
      <c r="F56" s="6"/>
    </row>
    <row r="57" ht="20" customHeight="1" spans="1:6">
      <c r="A57" s="6">
        <v>55</v>
      </c>
      <c r="B57" s="6" t="s">
        <v>69</v>
      </c>
      <c r="C57" s="19" t="s">
        <v>18</v>
      </c>
      <c r="D57" s="6" t="s">
        <v>9</v>
      </c>
      <c r="E57" s="6">
        <v>350</v>
      </c>
      <c r="F57" s="6"/>
    </row>
    <row r="58" ht="20" customHeight="1" spans="1:6">
      <c r="A58" s="6">
        <v>56</v>
      </c>
      <c r="B58" s="22" t="s">
        <v>70</v>
      </c>
      <c r="C58" s="19" t="s">
        <v>8</v>
      </c>
      <c r="D58" s="8" t="s">
        <v>9</v>
      </c>
      <c r="E58" s="6">
        <v>400</v>
      </c>
      <c r="F58" s="6"/>
    </row>
    <row r="59" ht="20" customHeight="1" spans="1:6">
      <c r="A59" s="6">
        <v>57</v>
      </c>
      <c r="B59" s="22" t="s">
        <v>71</v>
      </c>
      <c r="C59" s="23" t="s">
        <v>8</v>
      </c>
      <c r="D59" s="18" t="s">
        <v>9</v>
      </c>
      <c r="E59" s="6">
        <v>400</v>
      </c>
      <c r="F59" s="6"/>
    </row>
    <row r="60" ht="20" customHeight="1" spans="1:6">
      <c r="A60" s="6">
        <v>58</v>
      </c>
      <c r="B60" s="22" t="s">
        <v>72</v>
      </c>
      <c r="C60" s="16" t="s">
        <v>18</v>
      </c>
      <c r="D60" s="18" t="s">
        <v>9</v>
      </c>
      <c r="E60" s="6">
        <v>400</v>
      </c>
      <c r="F60" s="6"/>
    </row>
    <row r="61" ht="20" customHeight="1" spans="1:6">
      <c r="A61" s="6">
        <v>59</v>
      </c>
      <c r="B61" s="24" t="s">
        <v>73</v>
      </c>
      <c r="C61" s="25" t="s">
        <v>8</v>
      </c>
      <c r="D61" s="25" t="s">
        <v>9</v>
      </c>
      <c r="E61" s="6">
        <v>400</v>
      </c>
      <c r="F61" s="6"/>
    </row>
    <row r="62" ht="20" customHeight="1" spans="1:6">
      <c r="A62" s="6">
        <v>60</v>
      </c>
      <c r="B62" s="24" t="s">
        <v>74</v>
      </c>
      <c r="C62" s="16" t="s">
        <v>18</v>
      </c>
      <c r="D62" s="25" t="s">
        <v>9</v>
      </c>
      <c r="E62" s="6">
        <v>400</v>
      </c>
      <c r="F62" s="6"/>
    </row>
    <row r="63" ht="20" customHeight="1" spans="1:6">
      <c r="A63" s="6">
        <v>61</v>
      </c>
      <c r="B63" s="24" t="s">
        <v>75</v>
      </c>
      <c r="C63" s="16" t="s">
        <v>8</v>
      </c>
      <c r="D63" s="25" t="s">
        <v>76</v>
      </c>
      <c r="E63" s="6">
        <v>400</v>
      </c>
      <c r="F63" s="6"/>
    </row>
    <row r="64" ht="20" customHeight="1" spans="1:6">
      <c r="A64" s="6">
        <v>62</v>
      </c>
      <c r="B64" s="24" t="s">
        <v>77</v>
      </c>
      <c r="C64" s="19" t="s">
        <v>8</v>
      </c>
      <c r="D64" s="25" t="s">
        <v>78</v>
      </c>
      <c r="E64" s="6">
        <v>350</v>
      </c>
      <c r="F64" s="6"/>
    </row>
    <row r="65" ht="20" customHeight="1" spans="1:6">
      <c r="A65" s="6">
        <v>63</v>
      </c>
      <c r="B65" s="24" t="s">
        <v>79</v>
      </c>
      <c r="C65" s="19" t="s">
        <v>8</v>
      </c>
      <c r="D65" s="25" t="s">
        <v>80</v>
      </c>
      <c r="E65" s="6">
        <v>400</v>
      </c>
      <c r="F65" s="6"/>
    </row>
    <row r="66" ht="20" customHeight="1" spans="1:6">
      <c r="A66" s="6">
        <v>64</v>
      </c>
      <c r="B66" s="24" t="s">
        <v>81</v>
      </c>
      <c r="C66" s="19" t="s">
        <v>8</v>
      </c>
      <c r="D66" s="25" t="s">
        <v>82</v>
      </c>
      <c r="E66" s="6">
        <v>400</v>
      </c>
      <c r="F66" s="6"/>
    </row>
    <row r="67" ht="20" customHeight="1" spans="1:6">
      <c r="A67" s="6">
        <v>65</v>
      </c>
      <c r="B67" s="24" t="s">
        <v>83</v>
      </c>
      <c r="C67" s="19" t="s">
        <v>8</v>
      </c>
      <c r="D67" s="25" t="s">
        <v>9</v>
      </c>
      <c r="E67" s="6">
        <v>400</v>
      </c>
      <c r="F67" s="6"/>
    </row>
    <row r="68" ht="20" customHeight="1" spans="1:6">
      <c r="A68" s="6">
        <v>66</v>
      </c>
      <c r="B68" s="24" t="s">
        <v>84</v>
      </c>
      <c r="C68" s="19" t="s">
        <v>8</v>
      </c>
      <c r="D68" s="25" t="s">
        <v>9</v>
      </c>
      <c r="E68" s="6">
        <v>350</v>
      </c>
      <c r="F68" s="6"/>
    </row>
    <row r="69" ht="20" customHeight="1" spans="1:6">
      <c r="A69" s="6">
        <v>67</v>
      </c>
      <c r="B69" s="24" t="s">
        <v>85</v>
      </c>
      <c r="C69" s="19" t="s">
        <v>8</v>
      </c>
      <c r="D69" s="25" t="s">
        <v>9</v>
      </c>
      <c r="E69" s="6">
        <v>400</v>
      </c>
      <c r="F69" s="6"/>
    </row>
    <row r="70" ht="20" customHeight="1" spans="1:6">
      <c r="A70" s="6">
        <v>68</v>
      </c>
      <c r="B70" s="24" t="s">
        <v>86</v>
      </c>
      <c r="C70" s="19" t="s">
        <v>18</v>
      </c>
      <c r="D70" s="25" t="s">
        <v>22</v>
      </c>
      <c r="E70" s="6">
        <v>400</v>
      </c>
      <c r="F70" s="6"/>
    </row>
    <row r="71" ht="20" customHeight="1" spans="1:6">
      <c r="A71" s="6">
        <v>69</v>
      </c>
      <c r="B71" s="26" t="s">
        <v>87</v>
      </c>
      <c r="C71" s="19" t="s">
        <v>8</v>
      </c>
      <c r="D71" s="27" t="s">
        <v>9</v>
      </c>
      <c r="E71" s="6">
        <v>400</v>
      </c>
      <c r="F71" s="6"/>
    </row>
    <row r="72" ht="20" customHeight="1" spans="1:6">
      <c r="A72" s="6">
        <v>70</v>
      </c>
      <c r="B72" s="28" t="s">
        <v>88</v>
      </c>
      <c r="C72" s="19" t="s">
        <v>8</v>
      </c>
      <c r="D72" s="27" t="s">
        <v>9</v>
      </c>
      <c r="E72" s="6">
        <v>350</v>
      </c>
      <c r="F72" s="6"/>
    </row>
    <row r="73" ht="20" customHeight="1" spans="1:6">
      <c r="A73" s="6">
        <v>71</v>
      </c>
      <c r="B73" s="20" t="s">
        <v>89</v>
      </c>
      <c r="C73" s="19" t="s">
        <v>18</v>
      </c>
      <c r="D73" s="20" t="s">
        <v>9</v>
      </c>
      <c r="E73" s="6">
        <v>400</v>
      </c>
      <c r="F73" s="6"/>
    </row>
    <row r="74" ht="20" customHeight="1" spans="1:6">
      <c r="A74" s="6">
        <v>72</v>
      </c>
      <c r="B74" s="19" t="s">
        <v>90</v>
      </c>
      <c r="C74" s="19" t="s">
        <v>8</v>
      </c>
      <c r="D74" s="29" t="s">
        <v>9</v>
      </c>
      <c r="E74" s="6">
        <v>400</v>
      </c>
      <c r="F74" s="6"/>
    </row>
    <row r="75" ht="20" customHeight="1" spans="1:6">
      <c r="A75" s="6">
        <v>73</v>
      </c>
      <c r="B75" s="19" t="s">
        <v>91</v>
      </c>
      <c r="C75" s="19" t="s">
        <v>8</v>
      </c>
      <c r="D75" s="29" t="s">
        <v>9</v>
      </c>
      <c r="E75" s="6">
        <v>400</v>
      </c>
      <c r="F75" s="6"/>
    </row>
    <row r="76" ht="20" customHeight="1" spans="1:6">
      <c r="A76" s="6">
        <v>74</v>
      </c>
      <c r="B76" s="19" t="s">
        <v>92</v>
      </c>
      <c r="C76" s="19" t="s">
        <v>8</v>
      </c>
      <c r="D76" s="29" t="s">
        <v>9</v>
      </c>
      <c r="E76" s="6">
        <v>400</v>
      </c>
      <c r="F76" s="6"/>
    </row>
    <row r="77" ht="20" customHeight="1" spans="1:6">
      <c r="A77" s="6">
        <v>75</v>
      </c>
      <c r="B77" s="16" t="s">
        <v>93</v>
      </c>
      <c r="C77" s="19" t="s">
        <v>8</v>
      </c>
      <c r="D77" s="15" t="s">
        <v>9</v>
      </c>
      <c r="E77" s="6">
        <v>400</v>
      </c>
      <c r="F77" s="6"/>
    </row>
    <row r="78" ht="20" customHeight="1" spans="1:6">
      <c r="A78" s="6">
        <v>76</v>
      </c>
      <c r="B78" s="16" t="s">
        <v>94</v>
      </c>
      <c r="C78" s="19" t="s">
        <v>18</v>
      </c>
      <c r="D78" s="8" t="s">
        <v>9</v>
      </c>
      <c r="E78" s="6">
        <v>350</v>
      </c>
      <c r="F78" s="6"/>
    </row>
    <row r="79" ht="20" customHeight="1" spans="1:6">
      <c r="A79" s="6">
        <v>77</v>
      </c>
      <c r="B79" s="30" t="s">
        <v>95</v>
      </c>
      <c r="C79" s="19" t="s">
        <v>18</v>
      </c>
      <c r="D79" s="15" t="s">
        <v>9</v>
      </c>
      <c r="E79" s="6">
        <v>400</v>
      </c>
      <c r="F79" s="6"/>
    </row>
    <row r="80" ht="20" customHeight="1" spans="1:6">
      <c r="A80" s="6">
        <v>78</v>
      </c>
      <c r="B80" s="31" t="s">
        <v>96</v>
      </c>
      <c r="C80" s="19" t="s">
        <v>8</v>
      </c>
      <c r="D80" s="29" t="s">
        <v>9</v>
      </c>
      <c r="E80" s="6">
        <v>400</v>
      </c>
      <c r="F80" s="6"/>
    </row>
    <row r="81" ht="20" customHeight="1" spans="1:6">
      <c r="A81" s="6">
        <v>79</v>
      </c>
      <c r="B81" s="31" t="s">
        <v>97</v>
      </c>
      <c r="C81" s="19" t="s">
        <v>8</v>
      </c>
      <c r="D81" s="29" t="s">
        <v>9</v>
      </c>
      <c r="E81" s="6">
        <v>400</v>
      </c>
      <c r="F81" s="6"/>
    </row>
    <row r="82" ht="20" customHeight="1" spans="1:6">
      <c r="A82" s="6">
        <v>80</v>
      </c>
      <c r="B82" s="19" t="s">
        <v>98</v>
      </c>
      <c r="C82" s="6" t="s">
        <v>18</v>
      </c>
      <c r="D82" s="21" t="s">
        <v>99</v>
      </c>
      <c r="E82" s="6">
        <v>750</v>
      </c>
      <c r="F82" s="6"/>
    </row>
    <row r="83" ht="20" customHeight="1" spans="1:6">
      <c r="A83" s="6">
        <v>81</v>
      </c>
      <c r="B83" s="19" t="s">
        <v>100</v>
      </c>
      <c r="C83" s="6" t="s">
        <v>18</v>
      </c>
      <c r="D83" s="21" t="s">
        <v>9</v>
      </c>
      <c r="E83" s="6">
        <v>750</v>
      </c>
      <c r="F83" s="6"/>
    </row>
    <row r="84" ht="20" customHeight="1" spans="1:6">
      <c r="A84" s="6">
        <v>82</v>
      </c>
      <c r="B84" s="19" t="s">
        <v>101</v>
      </c>
      <c r="C84" s="6" t="s">
        <v>18</v>
      </c>
      <c r="D84" s="21" t="s">
        <v>9</v>
      </c>
      <c r="E84" s="6">
        <v>750</v>
      </c>
      <c r="F84" s="6"/>
    </row>
    <row r="85" ht="20" customHeight="1" spans="1:6">
      <c r="A85" s="6">
        <v>83</v>
      </c>
      <c r="B85" s="32" t="s">
        <v>102</v>
      </c>
      <c r="C85" s="33" t="s">
        <v>18</v>
      </c>
      <c r="D85" s="34" t="s">
        <v>9</v>
      </c>
      <c r="E85" s="6">
        <v>750</v>
      </c>
      <c r="F85" s="6"/>
    </row>
    <row r="86" ht="20" customHeight="1" spans="1:6">
      <c r="A86" s="6">
        <v>84</v>
      </c>
      <c r="B86" s="6" t="s">
        <v>103</v>
      </c>
      <c r="C86" s="19" t="s">
        <v>8</v>
      </c>
      <c r="D86" s="20" t="s">
        <v>104</v>
      </c>
      <c r="E86" s="6">
        <v>750</v>
      </c>
      <c r="F86" s="6"/>
    </row>
    <row r="87" ht="20" customHeight="1" spans="1:6">
      <c r="A87" s="6">
        <v>85</v>
      </c>
      <c r="B87" s="35" t="s">
        <v>105</v>
      </c>
      <c r="C87" s="36" t="s">
        <v>8</v>
      </c>
      <c r="D87" s="37" t="s">
        <v>14</v>
      </c>
      <c r="E87" s="6">
        <v>750</v>
      </c>
      <c r="F87" s="6"/>
    </row>
    <row r="88" ht="20" customHeight="1" spans="1:6">
      <c r="A88" s="6">
        <v>86</v>
      </c>
      <c r="B88" s="6" t="s">
        <v>106</v>
      </c>
      <c r="C88" s="6" t="s">
        <v>18</v>
      </c>
      <c r="D88" s="6" t="s">
        <v>9</v>
      </c>
      <c r="E88" s="6">
        <v>750</v>
      </c>
      <c r="F88" s="6"/>
    </row>
    <row r="89" ht="20" customHeight="1" spans="1:6">
      <c r="A89" s="6">
        <v>87</v>
      </c>
      <c r="B89" s="6" t="s">
        <v>107</v>
      </c>
      <c r="C89" s="6" t="s">
        <v>18</v>
      </c>
      <c r="D89" s="6" t="s">
        <v>108</v>
      </c>
      <c r="E89" s="6">
        <v>750</v>
      </c>
      <c r="F89" s="6"/>
    </row>
    <row r="90" ht="20" customHeight="1" spans="1:6">
      <c r="A90" s="6">
        <v>88</v>
      </c>
      <c r="B90" s="6" t="s">
        <v>109</v>
      </c>
      <c r="C90" s="6" t="s">
        <v>8</v>
      </c>
      <c r="D90" s="6" t="s">
        <v>9</v>
      </c>
      <c r="E90" s="6">
        <v>250</v>
      </c>
      <c r="F90" s="6"/>
    </row>
    <row r="91" ht="20" customHeight="1" spans="1:6">
      <c r="A91" s="6">
        <v>89</v>
      </c>
      <c r="B91" s="7" t="s">
        <v>110</v>
      </c>
      <c r="C91" s="6" t="s">
        <v>8</v>
      </c>
      <c r="D91" s="7" t="s">
        <v>22</v>
      </c>
      <c r="E91" s="6">
        <v>400</v>
      </c>
      <c r="F91" s="6"/>
    </row>
    <row r="92" ht="20" customHeight="1" spans="1:6">
      <c r="A92" s="6">
        <v>90</v>
      </c>
      <c r="B92" s="6" t="s">
        <v>111</v>
      </c>
      <c r="C92" s="6" t="str">
        <f t="shared" ref="C92:C112" si="1">IF(ISODD(MID(D92,17,1)),"男","女")</f>
        <v>男</v>
      </c>
      <c r="D92" s="7" t="s">
        <v>112</v>
      </c>
      <c r="E92" s="6">
        <v>425</v>
      </c>
      <c r="F92" s="6"/>
    </row>
    <row r="93" ht="20" customHeight="1" spans="1:6">
      <c r="A93" s="6">
        <v>91</v>
      </c>
      <c r="B93" s="6" t="s">
        <v>113</v>
      </c>
      <c r="C93" s="6" t="str">
        <f t="shared" si="1"/>
        <v>女</v>
      </c>
      <c r="D93" s="7" t="s">
        <v>9</v>
      </c>
      <c r="E93" s="6">
        <v>400</v>
      </c>
      <c r="F93" s="6"/>
    </row>
    <row r="94" ht="20" customHeight="1" spans="1:6">
      <c r="A94" s="6">
        <v>92</v>
      </c>
      <c r="B94" s="6" t="s">
        <v>114</v>
      </c>
      <c r="C94" s="6" t="str">
        <f t="shared" si="1"/>
        <v>女</v>
      </c>
      <c r="D94" s="7" t="s">
        <v>9</v>
      </c>
      <c r="E94" s="6">
        <v>450</v>
      </c>
      <c r="F94" s="6"/>
    </row>
    <row r="95" ht="20" customHeight="1" spans="1:6">
      <c r="A95" s="6">
        <v>93</v>
      </c>
      <c r="B95" s="6" t="s">
        <v>115</v>
      </c>
      <c r="C95" s="6" t="str">
        <f t="shared" si="1"/>
        <v>女</v>
      </c>
      <c r="D95" s="7" t="s">
        <v>9</v>
      </c>
      <c r="E95" s="6">
        <v>450</v>
      </c>
      <c r="F95" s="6"/>
    </row>
    <row r="96" ht="20" customHeight="1" spans="1:6">
      <c r="A96" s="6">
        <v>94</v>
      </c>
      <c r="B96" s="6" t="s">
        <v>116</v>
      </c>
      <c r="C96" s="6" t="str">
        <f t="shared" si="1"/>
        <v>女</v>
      </c>
      <c r="D96" s="7" t="s">
        <v>9</v>
      </c>
      <c r="E96" s="6">
        <v>450</v>
      </c>
      <c r="F96" s="6"/>
    </row>
    <row r="97" ht="20" customHeight="1" spans="1:6">
      <c r="A97" s="6">
        <v>95</v>
      </c>
      <c r="B97" s="6" t="s">
        <v>117</v>
      </c>
      <c r="C97" s="6" t="str">
        <f t="shared" si="1"/>
        <v>女</v>
      </c>
      <c r="D97" s="6" t="s">
        <v>9</v>
      </c>
      <c r="E97" s="6">
        <v>450</v>
      </c>
      <c r="F97" s="6"/>
    </row>
    <row r="98" ht="20" customHeight="1" spans="1:6">
      <c r="A98" s="6">
        <v>96</v>
      </c>
      <c r="B98" s="6" t="s">
        <v>118</v>
      </c>
      <c r="C98" s="6" t="str">
        <f t="shared" si="1"/>
        <v>女</v>
      </c>
      <c r="D98" s="7" t="s">
        <v>119</v>
      </c>
      <c r="E98" s="6">
        <v>400</v>
      </c>
      <c r="F98" s="6"/>
    </row>
    <row r="99" ht="20" customHeight="1" spans="1:6">
      <c r="A99" s="6">
        <v>97</v>
      </c>
      <c r="B99" s="6" t="s">
        <v>120</v>
      </c>
      <c r="C99" s="6" t="str">
        <f t="shared" si="1"/>
        <v>女</v>
      </c>
      <c r="D99" s="6" t="s">
        <v>9</v>
      </c>
      <c r="E99" s="6">
        <v>450</v>
      </c>
      <c r="F99" s="6"/>
    </row>
    <row r="100" ht="20" customHeight="1" spans="1:6">
      <c r="A100" s="6">
        <v>98</v>
      </c>
      <c r="B100" s="6" t="s">
        <v>121</v>
      </c>
      <c r="C100" s="6" t="str">
        <f t="shared" si="1"/>
        <v>女</v>
      </c>
      <c r="D100" s="6" t="s">
        <v>9</v>
      </c>
      <c r="E100" s="6">
        <v>450</v>
      </c>
      <c r="F100" s="6"/>
    </row>
    <row r="101" ht="20" customHeight="1" spans="1:6">
      <c r="A101" s="6">
        <v>99</v>
      </c>
      <c r="B101" s="6" t="s">
        <v>122</v>
      </c>
      <c r="C101" s="6" t="str">
        <f t="shared" si="1"/>
        <v>女</v>
      </c>
      <c r="D101" s="9" t="s">
        <v>9</v>
      </c>
      <c r="E101" s="6">
        <v>450</v>
      </c>
      <c r="F101" s="6"/>
    </row>
    <row r="102" ht="20" customHeight="1" spans="1:6">
      <c r="A102" s="6">
        <v>100</v>
      </c>
      <c r="B102" s="6" t="s">
        <v>123</v>
      </c>
      <c r="C102" s="6" t="str">
        <f t="shared" si="1"/>
        <v>女</v>
      </c>
      <c r="D102" s="9" t="s">
        <v>9</v>
      </c>
      <c r="E102" s="6">
        <v>450</v>
      </c>
      <c r="F102" s="6"/>
    </row>
    <row r="103" ht="20" customHeight="1" spans="1:6">
      <c r="A103" s="6">
        <v>101</v>
      </c>
      <c r="B103" s="6" t="s">
        <v>124</v>
      </c>
      <c r="C103" s="6" t="str">
        <f t="shared" si="1"/>
        <v>女</v>
      </c>
      <c r="D103" s="9" t="s">
        <v>119</v>
      </c>
      <c r="E103" s="6">
        <v>450</v>
      </c>
      <c r="F103" s="6"/>
    </row>
    <row r="104" ht="20" customHeight="1" spans="1:6">
      <c r="A104" s="6">
        <v>102</v>
      </c>
      <c r="B104" s="6" t="s">
        <v>125</v>
      </c>
      <c r="C104" s="6" t="str">
        <f t="shared" si="1"/>
        <v>女</v>
      </c>
      <c r="D104" s="9" t="s">
        <v>28</v>
      </c>
      <c r="E104" s="6">
        <v>450</v>
      </c>
      <c r="F104" s="6"/>
    </row>
    <row r="105" ht="20" customHeight="1" spans="1:6">
      <c r="A105" s="6">
        <v>103</v>
      </c>
      <c r="B105" s="6" t="s">
        <v>126</v>
      </c>
      <c r="C105" s="6" t="str">
        <f t="shared" si="1"/>
        <v>女</v>
      </c>
      <c r="D105" s="7" t="s">
        <v>9</v>
      </c>
      <c r="E105" s="6">
        <v>450</v>
      </c>
      <c r="F105" s="6"/>
    </row>
    <row r="106" ht="20" customHeight="1" spans="1:6">
      <c r="A106" s="6">
        <v>104</v>
      </c>
      <c r="B106" s="6" t="s">
        <v>127</v>
      </c>
      <c r="C106" s="6" t="str">
        <f t="shared" si="1"/>
        <v>女</v>
      </c>
      <c r="D106" s="7" t="s">
        <v>9</v>
      </c>
      <c r="E106" s="6">
        <v>450</v>
      </c>
      <c r="F106" s="6"/>
    </row>
    <row r="107" ht="20" customHeight="1" spans="1:6">
      <c r="A107" s="6">
        <v>105</v>
      </c>
      <c r="B107" s="6" t="s">
        <v>128</v>
      </c>
      <c r="C107" s="6" t="str">
        <f t="shared" si="1"/>
        <v>女</v>
      </c>
      <c r="D107" s="9" t="s">
        <v>9</v>
      </c>
      <c r="E107" s="6">
        <v>425</v>
      </c>
      <c r="F107" s="6"/>
    </row>
    <row r="108" ht="20" customHeight="1" spans="1:6">
      <c r="A108" s="6">
        <v>106</v>
      </c>
      <c r="B108" s="6" t="s">
        <v>129</v>
      </c>
      <c r="C108" s="6" t="str">
        <f t="shared" si="1"/>
        <v>女</v>
      </c>
      <c r="D108" s="9" t="s">
        <v>9</v>
      </c>
      <c r="E108" s="6">
        <v>425</v>
      </c>
      <c r="F108" s="6"/>
    </row>
    <row r="109" ht="20" customHeight="1" spans="1:6">
      <c r="A109" s="6">
        <v>107</v>
      </c>
      <c r="B109" s="6" t="s">
        <v>130</v>
      </c>
      <c r="C109" s="6" t="str">
        <f t="shared" si="1"/>
        <v>女</v>
      </c>
      <c r="D109" s="6" t="s">
        <v>9</v>
      </c>
      <c r="E109" s="6">
        <v>425</v>
      </c>
      <c r="F109" s="6"/>
    </row>
    <row r="110" ht="20" customHeight="1" spans="1:6">
      <c r="A110" s="6">
        <v>108</v>
      </c>
      <c r="B110" s="6" t="s">
        <v>131</v>
      </c>
      <c r="C110" s="6" t="str">
        <f t="shared" si="1"/>
        <v>男</v>
      </c>
      <c r="D110" s="6" t="s">
        <v>14</v>
      </c>
      <c r="E110" s="6">
        <v>400</v>
      </c>
      <c r="F110" s="6"/>
    </row>
    <row r="111" ht="20" customHeight="1" spans="1:6">
      <c r="A111" s="6">
        <v>109</v>
      </c>
      <c r="B111" s="6" t="s">
        <v>132</v>
      </c>
      <c r="C111" s="6" t="str">
        <f t="shared" si="1"/>
        <v>女</v>
      </c>
      <c r="D111" s="6" t="s">
        <v>9</v>
      </c>
      <c r="E111" s="6">
        <v>450</v>
      </c>
      <c r="F111" s="6"/>
    </row>
    <row r="112" ht="20" customHeight="1" spans="1:6">
      <c r="A112" s="6">
        <v>110</v>
      </c>
      <c r="B112" s="6" t="s">
        <v>133</v>
      </c>
      <c r="C112" s="6" t="str">
        <f t="shared" si="1"/>
        <v>女</v>
      </c>
      <c r="D112" s="6" t="s">
        <v>9</v>
      </c>
      <c r="E112" s="6">
        <v>450</v>
      </c>
      <c r="F112" s="6"/>
    </row>
    <row r="113" ht="20" customHeight="1" spans="1:6">
      <c r="A113" s="6">
        <v>111</v>
      </c>
      <c r="B113" s="8" t="s">
        <v>134</v>
      </c>
      <c r="C113" s="6" t="s">
        <v>18</v>
      </c>
      <c r="D113" s="8" t="s">
        <v>9</v>
      </c>
      <c r="E113" s="6">
        <v>400</v>
      </c>
      <c r="F113" s="6"/>
    </row>
    <row r="114" ht="20" customHeight="1" spans="1:6">
      <c r="A114" s="6">
        <v>112</v>
      </c>
      <c r="B114" s="8" t="s">
        <v>135</v>
      </c>
      <c r="C114" s="6" t="s">
        <v>18</v>
      </c>
      <c r="D114" s="8" t="s">
        <v>9</v>
      </c>
      <c r="E114" s="6">
        <v>400</v>
      </c>
      <c r="F114" s="6"/>
    </row>
    <row r="115" ht="20" customHeight="1" spans="1:6">
      <c r="A115" s="6">
        <v>113</v>
      </c>
      <c r="B115" s="8" t="s">
        <v>136</v>
      </c>
      <c r="C115" s="6" t="s">
        <v>8</v>
      </c>
      <c r="D115" s="8" t="s">
        <v>9</v>
      </c>
      <c r="E115" s="6">
        <v>400</v>
      </c>
      <c r="F115" s="6"/>
    </row>
    <row r="116" ht="20" customHeight="1" spans="1:6">
      <c r="A116" s="6">
        <v>114</v>
      </c>
      <c r="B116" s="6" t="s">
        <v>137</v>
      </c>
      <c r="C116" s="6" t="s">
        <v>8</v>
      </c>
      <c r="D116" s="6" t="s">
        <v>9</v>
      </c>
      <c r="E116" s="6">
        <v>400</v>
      </c>
      <c r="F116" s="6"/>
    </row>
    <row r="117" ht="20" customHeight="1" spans="1:6">
      <c r="A117" s="6">
        <v>115</v>
      </c>
      <c r="B117" s="6" t="s">
        <v>138</v>
      </c>
      <c r="C117" s="6" t="s">
        <v>18</v>
      </c>
      <c r="D117" s="15" t="s">
        <v>9</v>
      </c>
      <c r="E117" s="6">
        <v>400</v>
      </c>
      <c r="F117" s="6"/>
    </row>
    <row r="118" ht="20" customHeight="1" spans="1:6">
      <c r="A118" s="6">
        <v>116</v>
      </c>
      <c r="B118" s="8" t="s">
        <v>139</v>
      </c>
      <c r="C118" s="6" t="s">
        <v>8</v>
      </c>
      <c r="D118" s="8" t="s">
        <v>140</v>
      </c>
      <c r="E118" s="6">
        <v>400</v>
      </c>
      <c r="F118" s="6"/>
    </row>
    <row r="119" ht="20" customHeight="1" spans="1:6">
      <c r="A119" s="6">
        <v>117</v>
      </c>
      <c r="B119" s="8" t="s">
        <v>141</v>
      </c>
      <c r="C119" s="6" t="s">
        <v>18</v>
      </c>
      <c r="D119" s="8" t="s">
        <v>9</v>
      </c>
      <c r="E119" s="6">
        <v>400</v>
      </c>
      <c r="F119" s="6"/>
    </row>
    <row r="120" ht="20" customHeight="1" spans="1:6">
      <c r="A120" s="6">
        <v>118</v>
      </c>
      <c r="B120" s="8" t="s">
        <v>142</v>
      </c>
      <c r="C120" s="6" t="s">
        <v>18</v>
      </c>
      <c r="D120" s="7" t="s">
        <v>9</v>
      </c>
      <c r="E120" s="6">
        <v>400</v>
      </c>
      <c r="F120" s="6"/>
    </row>
    <row r="121" ht="20" customHeight="1" spans="1:6">
      <c r="A121" s="6">
        <v>119</v>
      </c>
      <c r="B121" s="8" t="s">
        <v>143</v>
      </c>
      <c r="C121" s="6" t="s">
        <v>18</v>
      </c>
      <c r="D121" s="7" t="s">
        <v>9</v>
      </c>
      <c r="E121" s="6">
        <v>400</v>
      </c>
      <c r="F121" s="6"/>
    </row>
    <row r="122" ht="20" customHeight="1" spans="1:6">
      <c r="A122" s="6">
        <v>120</v>
      </c>
      <c r="B122" s="8" t="s">
        <v>144</v>
      </c>
      <c r="C122" s="6" t="s">
        <v>18</v>
      </c>
      <c r="D122" s="11" t="s">
        <v>9</v>
      </c>
      <c r="E122" s="6">
        <v>400</v>
      </c>
      <c r="F122" s="6"/>
    </row>
    <row r="123" ht="20" customHeight="1" spans="1:6">
      <c r="A123" s="6">
        <v>121</v>
      </c>
      <c r="B123" s="6" t="s">
        <v>145</v>
      </c>
      <c r="C123" s="6" t="s">
        <v>8</v>
      </c>
      <c r="D123" s="7" t="s">
        <v>14</v>
      </c>
      <c r="E123" s="6">
        <v>400</v>
      </c>
      <c r="F123" s="6"/>
    </row>
    <row r="124" ht="20" customHeight="1" spans="1:6">
      <c r="A124" s="6">
        <v>122</v>
      </c>
      <c r="B124" s="6" t="s">
        <v>146</v>
      </c>
      <c r="C124" s="6" t="s">
        <v>8</v>
      </c>
      <c r="D124" s="15" t="s">
        <v>9</v>
      </c>
      <c r="E124" s="6">
        <v>400</v>
      </c>
      <c r="F124" s="6"/>
    </row>
    <row r="125" ht="20" customHeight="1" spans="1:6">
      <c r="A125" s="6">
        <v>123</v>
      </c>
      <c r="B125" s="6" t="s">
        <v>147</v>
      </c>
      <c r="C125" s="6" t="s">
        <v>8</v>
      </c>
      <c r="D125" s="7" t="s">
        <v>9</v>
      </c>
      <c r="E125" s="6">
        <v>375</v>
      </c>
      <c r="F125" s="6"/>
    </row>
    <row r="126" ht="20" customHeight="1" spans="1:6">
      <c r="A126" s="6">
        <v>124</v>
      </c>
      <c r="B126" s="6" t="s">
        <v>148</v>
      </c>
      <c r="C126" s="6" t="s">
        <v>8</v>
      </c>
      <c r="D126" s="7" t="s">
        <v>22</v>
      </c>
      <c r="E126" s="6">
        <v>400</v>
      </c>
      <c r="F126" s="6"/>
    </row>
    <row r="127" ht="20" customHeight="1" spans="1:6">
      <c r="A127" s="6">
        <v>125</v>
      </c>
      <c r="B127" s="6" t="s">
        <v>149</v>
      </c>
      <c r="C127" s="6" t="s">
        <v>8</v>
      </c>
      <c r="D127" s="7" t="s">
        <v>9</v>
      </c>
      <c r="E127" s="6">
        <v>400</v>
      </c>
      <c r="F127" s="6"/>
    </row>
    <row r="128" ht="20" customHeight="1" spans="1:6">
      <c r="A128" s="6">
        <v>126</v>
      </c>
      <c r="B128" s="6" t="s">
        <v>150</v>
      </c>
      <c r="C128" s="6" t="s">
        <v>8</v>
      </c>
      <c r="D128" s="7" t="s">
        <v>151</v>
      </c>
      <c r="E128" s="6">
        <v>400</v>
      </c>
      <c r="F128" s="6"/>
    </row>
    <row r="129" ht="20" customHeight="1" spans="1:6">
      <c r="A129" s="6">
        <v>127</v>
      </c>
      <c r="B129" s="29" t="s">
        <v>152</v>
      </c>
      <c r="C129" s="38" t="s">
        <v>8</v>
      </c>
      <c r="D129" s="39" t="s">
        <v>9</v>
      </c>
      <c r="E129" s="6">
        <v>400</v>
      </c>
      <c r="F129" s="6"/>
    </row>
    <row r="130" ht="20" customHeight="1" spans="1:6">
      <c r="A130" s="6">
        <v>128</v>
      </c>
      <c r="B130" s="8" t="s">
        <v>153</v>
      </c>
      <c r="C130" s="38" t="s">
        <v>8</v>
      </c>
      <c r="D130" s="39" t="s">
        <v>9</v>
      </c>
      <c r="E130" s="6">
        <v>400</v>
      </c>
      <c r="F130" s="6"/>
    </row>
    <row r="131" ht="20" customHeight="1" spans="1:6">
      <c r="A131" s="6">
        <v>129</v>
      </c>
      <c r="B131" s="8" t="s">
        <v>154</v>
      </c>
      <c r="C131" s="38" t="s">
        <v>8</v>
      </c>
      <c r="D131" s="39" t="s">
        <v>9</v>
      </c>
      <c r="E131" s="6">
        <v>400</v>
      </c>
      <c r="F131" s="6"/>
    </row>
    <row r="132" ht="20" customHeight="1" spans="1:6">
      <c r="A132" s="6">
        <v>130</v>
      </c>
      <c r="B132" s="8" t="s">
        <v>155</v>
      </c>
      <c r="C132" s="6" t="s">
        <v>8</v>
      </c>
      <c r="D132" s="8" t="s">
        <v>9</v>
      </c>
      <c r="E132" s="6">
        <v>400</v>
      </c>
      <c r="F132" s="6"/>
    </row>
    <row r="133" ht="20" customHeight="1" spans="1:6">
      <c r="A133" s="6">
        <v>131</v>
      </c>
      <c r="B133" s="8" t="s">
        <v>156</v>
      </c>
      <c r="C133" s="6" t="s">
        <v>8</v>
      </c>
      <c r="D133" s="8" t="s">
        <v>9</v>
      </c>
      <c r="E133" s="6">
        <v>400</v>
      </c>
      <c r="F133" s="6"/>
    </row>
    <row r="134" ht="20" customHeight="1" spans="1:6">
      <c r="A134" s="6">
        <v>132</v>
      </c>
      <c r="B134" s="8" t="s">
        <v>157</v>
      </c>
      <c r="C134" s="6" t="s">
        <v>8</v>
      </c>
      <c r="D134" s="8" t="s">
        <v>9</v>
      </c>
      <c r="E134" s="6">
        <v>400</v>
      </c>
      <c r="F134" s="6"/>
    </row>
    <row r="135" ht="20" customHeight="1" spans="1:6">
      <c r="A135" s="6">
        <v>133</v>
      </c>
      <c r="B135" s="8" t="s">
        <v>158</v>
      </c>
      <c r="C135" s="6" t="s">
        <v>8</v>
      </c>
      <c r="D135" s="8" t="s">
        <v>14</v>
      </c>
      <c r="E135" s="6">
        <v>400</v>
      </c>
      <c r="F135" s="6"/>
    </row>
    <row r="136" ht="20" customHeight="1" spans="1:6">
      <c r="A136" s="6">
        <v>134</v>
      </c>
      <c r="B136" s="8" t="s">
        <v>159</v>
      </c>
      <c r="C136" s="6" t="s">
        <v>8</v>
      </c>
      <c r="D136" s="8" t="s">
        <v>9</v>
      </c>
      <c r="E136" s="6">
        <v>400</v>
      </c>
      <c r="F136" s="6"/>
    </row>
    <row r="137" ht="20" customHeight="1" spans="1:6">
      <c r="A137" s="6">
        <v>135</v>
      </c>
      <c r="B137" s="8" t="s">
        <v>160</v>
      </c>
      <c r="C137" s="6" t="s">
        <v>8</v>
      </c>
      <c r="D137" s="8" t="s">
        <v>9</v>
      </c>
      <c r="E137" s="6">
        <v>400</v>
      </c>
      <c r="F137" s="6"/>
    </row>
    <row r="138" ht="20" customHeight="1" spans="1:6">
      <c r="A138" s="6">
        <v>136</v>
      </c>
      <c r="B138" s="8" t="s">
        <v>161</v>
      </c>
      <c r="C138" s="6" t="s">
        <v>8</v>
      </c>
      <c r="D138" s="8" t="s">
        <v>9</v>
      </c>
      <c r="E138" s="6">
        <v>400</v>
      </c>
      <c r="F138" s="6"/>
    </row>
    <row r="139" ht="20" customHeight="1" spans="1:6">
      <c r="A139" s="6">
        <v>137</v>
      </c>
      <c r="B139" s="8" t="s">
        <v>162</v>
      </c>
      <c r="C139" s="6" t="s">
        <v>8</v>
      </c>
      <c r="D139" s="8" t="s">
        <v>9</v>
      </c>
      <c r="E139" s="6">
        <v>400</v>
      </c>
      <c r="F139" s="6"/>
    </row>
    <row r="140" ht="20" customHeight="1" spans="1:6">
      <c r="A140" s="6">
        <v>138</v>
      </c>
      <c r="B140" s="8" t="s">
        <v>163</v>
      </c>
      <c r="C140" s="6" t="s">
        <v>8</v>
      </c>
      <c r="D140" s="8" t="s">
        <v>9</v>
      </c>
      <c r="E140" s="6">
        <v>400</v>
      </c>
      <c r="F140" s="6"/>
    </row>
    <row r="141" ht="20" customHeight="1" spans="1:6">
      <c r="A141" s="6">
        <v>139</v>
      </c>
      <c r="B141" s="8" t="s">
        <v>164</v>
      </c>
      <c r="C141" s="6" t="s">
        <v>18</v>
      </c>
      <c r="D141" s="8" t="s">
        <v>9</v>
      </c>
      <c r="E141" s="6">
        <v>400</v>
      </c>
      <c r="F141" s="6"/>
    </row>
    <row r="142" ht="20" customHeight="1" spans="1:6">
      <c r="A142" s="6">
        <v>140</v>
      </c>
      <c r="B142" s="8" t="s">
        <v>165</v>
      </c>
      <c r="C142" s="6" t="s">
        <v>8</v>
      </c>
      <c r="D142" s="8" t="s">
        <v>9</v>
      </c>
      <c r="E142" s="6">
        <v>400</v>
      </c>
      <c r="F142" s="6"/>
    </row>
    <row r="143" ht="20" customHeight="1" spans="1:6">
      <c r="A143" s="6">
        <v>141</v>
      </c>
      <c r="B143" s="8" t="s">
        <v>166</v>
      </c>
      <c r="C143" s="6" t="s">
        <v>8</v>
      </c>
      <c r="D143" s="8" t="s">
        <v>119</v>
      </c>
      <c r="E143" s="6">
        <v>400</v>
      </c>
      <c r="F143" s="6"/>
    </row>
    <row r="144" ht="20" customHeight="1" spans="1:6">
      <c r="A144" s="6">
        <v>142</v>
      </c>
      <c r="B144" s="6" t="s">
        <v>167</v>
      </c>
      <c r="C144" s="6" t="s">
        <v>8</v>
      </c>
      <c r="D144" s="9" t="s">
        <v>9</v>
      </c>
      <c r="E144" s="6">
        <v>250</v>
      </c>
      <c r="F144" s="6"/>
    </row>
    <row r="145" ht="20" customHeight="1" spans="1:6">
      <c r="A145" s="6">
        <v>143</v>
      </c>
      <c r="B145" s="7" t="s">
        <v>168</v>
      </c>
      <c r="C145" s="6" t="s">
        <v>8</v>
      </c>
      <c r="D145" s="11" t="s">
        <v>22</v>
      </c>
      <c r="E145" s="6">
        <v>250</v>
      </c>
      <c r="F145" s="6"/>
    </row>
    <row r="146" ht="20" customHeight="1" spans="1:6">
      <c r="A146" s="6">
        <v>144</v>
      </c>
      <c r="B146" s="6" t="s">
        <v>169</v>
      </c>
      <c r="C146" s="6" t="s">
        <v>18</v>
      </c>
      <c r="D146" s="40" t="s">
        <v>9</v>
      </c>
      <c r="E146" s="6">
        <v>250</v>
      </c>
      <c r="F146" s="6"/>
    </row>
    <row r="147" ht="20" customHeight="1" spans="1:6">
      <c r="A147" s="6">
        <v>145</v>
      </c>
      <c r="B147" s="6" t="s">
        <v>170</v>
      </c>
      <c r="C147" s="6" t="s">
        <v>18</v>
      </c>
      <c r="D147" s="40" t="s">
        <v>14</v>
      </c>
      <c r="E147" s="6">
        <v>250</v>
      </c>
      <c r="F147" s="6"/>
    </row>
    <row r="148" ht="20" customHeight="1" spans="1:6">
      <c r="A148" s="6">
        <v>146</v>
      </c>
      <c r="B148" s="6" t="s">
        <v>171</v>
      </c>
      <c r="C148" s="6" t="s">
        <v>18</v>
      </c>
      <c r="D148" s="40" t="s">
        <v>9</v>
      </c>
      <c r="E148" s="6">
        <v>250</v>
      </c>
      <c r="F148" s="6"/>
    </row>
    <row r="149" ht="20" customHeight="1" spans="1:6">
      <c r="A149" s="6">
        <v>147</v>
      </c>
      <c r="B149" s="6" t="s">
        <v>172</v>
      </c>
      <c r="C149" s="6" t="s">
        <v>8</v>
      </c>
      <c r="D149" s="40" t="s">
        <v>9</v>
      </c>
      <c r="E149" s="6">
        <v>250</v>
      </c>
      <c r="F149" s="6"/>
    </row>
    <row r="150" ht="20" customHeight="1" spans="1:6">
      <c r="A150" s="6">
        <v>148</v>
      </c>
      <c r="B150" s="6" t="s">
        <v>173</v>
      </c>
      <c r="C150" s="6" t="s">
        <v>18</v>
      </c>
      <c r="D150" s="40" t="s">
        <v>9</v>
      </c>
      <c r="E150" s="6">
        <v>250</v>
      </c>
      <c r="F150" s="6"/>
    </row>
    <row r="151" ht="20" customHeight="1" spans="1:6">
      <c r="A151" s="6">
        <v>149</v>
      </c>
      <c r="B151" s="6" t="s">
        <v>174</v>
      </c>
      <c r="C151" s="6" t="s">
        <v>18</v>
      </c>
      <c r="D151" s="40" t="s">
        <v>9</v>
      </c>
      <c r="E151" s="6">
        <v>250</v>
      </c>
      <c r="F151" s="6"/>
    </row>
    <row r="152" ht="20" customHeight="1" spans="1:6">
      <c r="A152" s="6">
        <v>150</v>
      </c>
      <c r="B152" s="6" t="s">
        <v>175</v>
      </c>
      <c r="C152" s="6" t="s">
        <v>18</v>
      </c>
      <c r="D152" s="40" t="s">
        <v>9</v>
      </c>
      <c r="E152" s="6">
        <v>250</v>
      </c>
      <c r="F152" s="6"/>
    </row>
    <row r="153" ht="20" customHeight="1" spans="1:6">
      <c r="A153" s="6">
        <v>151</v>
      </c>
      <c r="B153" s="6" t="s">
        <v>176</v>
      </c>
      <c r="C153" s="6" t="s">
        <v>8</v>
      </c>
      <c r="D153" s="40" t="s">
        <v>9</v>
      </c>
      <c r="E153" s="6">
        <v>225</v>
      </c>
      <c r="F153" s="6"/>
    </row>
    <row r="154" ht="20" customHeight="1" spans="1:6">
      <c r="A154" s="6">
        <v>152</v>
      </c>
      <c r="B154" s="6" t="s">
        <v>177</v>
      </c>
      <c r="C154" s="6" t="s">
        <v>18</v>
      </c>
      <c r="D154" s="40" t="s">
        <v>9</v>
      </c>
      <c r="E154" s="6">
        <v>250</v>
      </c>
      <c r="F154" s="6"/>
    </row>
    <row r="155" ht="20" customHeight="1" spans="1:6">
      <c r="A155" s="6">
        <v>153</v>
      </c>
      <c r="B155" s="6" t="s">
        <v>178</v>
      </c>
      <c r="C155" s="6" t="s">
        <v>8</v>
      </c>
      <c r="D155" s="40" t="s">
        <v>9</v>
      </c>
      <c r="E155" s="6">
        <v>250</v>
      </c>
      <c r="F155" s="6"/>
    </row>
    <row r="156" ht="20" customHeight="1" spans="1:6">
      <c r="A156" s="6">
        <v>154</v>
      </c>
      <c r="B156" s="6" t="s">
        <v>179</v>
      </c>
      <c r="C156" s="6" t="s">
        <v>18</v>
      </c>
      <c r="D156" s="40" t="s">
        <v>9</v>
      </c>
      <c r="E156" s="6">
        <v>250</v>
      </c>
      <c r="F156" s="6"/>
    </row>
    <row r="157" ht="20" customHeight="1" spans="1:6">
      <c r="A157" s="6">
        <v>155</v>
      </c>
      <c r="B157" s="6" t="s">
        <v>180</v>
      </c>
      <c r="C157" s="6" t="s">
        <v>18</v>
      </c>
      <c r="D157" s="40" t="s">
        <v>108</v>
      </c>
      <c r="E157" s="6">
        <v>200</v>
      </c>
      <c r="F157" s="6"/>
    </row>
    <row r="158" ht="20" customHeight="1" spans="1:6">
      <c r="A158" s="6">
        <v>156</v>
      </c>
      <c r="B158" s="6" t="s">
        <v>181</v>
      </c>
      <c r="C158" s="6" t="s">
        <v>18</v>
      </c>
      <c r="D158" s="40" t="s">
        <v>9</v>
      </c>
      <c r="E158" s="6">
        <v>250</v>
      </c>
      <c r="F158" s="6"/>
    </row>
    <row r="159" ht="20" customHeight="1" spans="1:6">
      <c r="A159" s="6">
        <v>157</v>
      </c>
      <c r="B159" s="6" t="s">
        <v>182</v>
      </c>
      <c r="C159" s="6" t="s">
        <v>8</v>
      </c>
      <c r="D159" s="40" t="s">
        <v>9</v>
      </c>
      <c r="E159" s="6">
        <v>250</v>
      </c>
      <c r="F159" s="6"/>
    </row>
    <row r="160" ht="20" customHeight="1" spans="1:6">
      <c r="A160" s="6">
        <v>158</v>
      </c>
      <c r="B160" s="6" t="s">
        <v>183</v>
      </c>
      <c r="C160" s="6" t="s">
        <v>8</v>
      </c>
      <c r="D160" s="40" t="s">
        <v>108</v>
      </c>
      <c r="E160" s="6">
        <v>200</v>
      </c>
      <c r="F160" s="6"/>
    </row>
    <row r="161" ht="20" customHeight="1" spans="1:6">
      <c r="A161" s="6">
        <v>159</v>
      </c>
      <c r="B161" s="6" t="s">
        <v>184</v>
      </c>
      <c r="C161" s="6" t="s">
        <v>8</v>
      </c>
      <c r="D161" s="40" t="s">
        <v>9</v>
      </c>
      <c r="E161" s="6">
        <v>250</v>
      </c>
      <c r="F161" s="6"/>
    </row>
    <row r="162" ht="20" customHeight="1" spans="1:6">
      <c r="A162" s="6">
        <v>160</v>
      </c>
      <c r="B162" s="6" t="s">
        <v>185</v>
      </c>
      <c r="C162" s="6" t="s">
        <v>8</v>
      </c>
      <c r="D162" s="40" t="s">
        <v>119</v>
      </c>
      <c r="E162" s="6">
        <v>250</v>
      </c>
      <c r="F162" s="6"/>
    </row>
    <row r="163" ht="20" customHeight="1" spans="1:6">
      <c r="A163" s="6">
        <v>161</v>
      </c>
      <c r="B163" s="6" t="s">
        <v>186</v>
      </c>
      <c r="C163" s="6" t="s">
        <v>8</v>
      </c>
      <c r="D163" s="40" t="s">
        <v>187</v>
      </c>
      <c r="E163" s="6">
        <v>250</v>
      </c>
      <c r="F163" s="6"/>
    </row>
    <row r="164" ht="20" customHeight="1" spans="1:6">
      <c r="A164" s="6">
        <v>162</v>
      </c>
      <c r="B164" s="6" t="s">
        <v>188</v>
      </c>
      <c r="C164" s="6" t="s">
        <v>18</v>
      </c>
      <c r="D164" s="40" t="s">
        <v>9</v>
      </c>
      <c r="E164" s="6">
        <v>250</v>
      </c>
      <c r="F164" s="6"/>
    </row>
    <row r="165" ht="20" customHeight="1" spans="1:6">
      <c r="A165" s="6">
        <v>163</v>
      </c>
      <c r="B165" s="6" t="s">
        <v>189</v>
      </c>
      <c r="C165" s="6" t="s">
        <v>18</v>
      </c>
      <c r="D165" s="40" t="s">
        <v>9</v>
      </c>
      <c r="E165" s="6">
        <v>250</v>
      </c>
      <c r="F165" s="6"/>
    </row>
    <row r="166" ht="20" customHeight="1" spans="1:6">
      <c r="A166" s="6">
        <v>164</v>
      </c>
      <c r="B166" s="6" t="s">
        <v>190</v>
      </c>
      <c r="C166" s="6" t="s">
        <v>18</v>
      </c>
      <c r="D166" s="7" t="s">
        <v>108</v>
      </c>
      <c r="E166" s="6">
        <v>250</v>
      </c>
      <c r="F166" s="6"/>
    </row>
    <row r="167" ht="20" customHeight="1" spans="1:6">
      <c r="A167" s="6">
        <v>165</v>
      </c>
      <c r="B167" s="6" t="s">
        <v>191</v>
      </c>
      <c r="C167" s="6" t="s">
        <v>8</v>
      </c>
      <c r="D167" s="7" t="s">
        <v>9</v>
      </c>
      <c r="E167" s="6">
        <v>250</v>
      </c>
      <c r="F167" s="6"/>
    </row>
    <row r="168" ht="20" customHeight="1" spans="1:6">
      <c r="A168" s="6">
        <v>166</v>
      </c>
      <c r="B168" s="6" t="s">
        <v>192</v>
      </c>
      <c r="C168" s="6" t="s">
        <v>8</v>
      </c>
      <c r="D168" s="7" t="s">
        <v>119</v>
      </c>
      <c r="E168" s="6">
        <v>250</v>
      </c>
      <c r="F168" s="6"/>
    </row>
    <row r="169" ht="20" customHeight="1" spans="1:6">
      <c r="A169" s="6">
        <v>167</v>
      </c>
      <c r="B169" s="6" t="s">
        <v>193</v>
      </c>
      <c r="C169" s="6" t="s">
        <v>18</v>
      </c>
      <c r="D169" s="7" t="s">
        <v>9</v>
      </c>
      <c r="E169" s="6">
        <v>250</v>
      </c>
      <c r="F169" s="6"/>
    </row>
    <row r="170" ht="20" customHeight="1" spans="1:6">
      <c r="A170" s="6">
        <v>168</v>
      </c>
      <c r="B170" s="6" t="s">
        <v>194</v>
      </c>
      <c r="C170" s="6" t="s">
        <v>18</v>
      </c>
      <c r="D170" s="7" t="s">
        <v>9</v>
      </c>
      <c r="E170" s="6">
        <v>250</v>
      </c>
      <c r="F170" s="6"/>
    </row>
    <row r="171" ht="20" customHeight="1" spans="1:6">
      <c r="A171" s="6">
        <v>169</v>
      </c>
      <c r="B171" s="6" t="s">
        <v>195</v>
      </c>
      <c r="C171" s="6" t="s">
        <v>18</v>
      </c>
      <c r="D171" s="7" t="s">
        <v>9</v>
      </c>
      <c r="E171" s="6">
        <v>250</v>
      </c>
      <c r="F171" s="6"/>
    </row>
    <row r="172" ht="20" customHeight="1" spans="1:6">
      <c r="A172" s="6">
        <v>170</v>
      </c>
      <c r="B172" s="6" t="s">
        <v>196</v>
      </c>
      <c r="C172" s="6" t="s">
        <v>18</v>
      </c>
      <c r="D172" s="7" t="s">
        <v>9</v>
      </c>
      <c r="E172" s="6">
        <v>250</v>
      </c>
      <c r="F172" s="6"/>
    </row>
    <row r="173" ht="20" customHeight="1" spans="1:6">
      <c r="A173" s="6">
        <v>171</v>
      </c>
      <c r="B173" s="6" t="s">
        <v>197</v>
      </c>
      <c r="C173" s="6" t="s">
        <v>18</v>
      </c>
      <c r="D173" s="7" t="s">
        <v>9</v>
      </c>
      <c r="E173" s="6">
        <v>250</v>
      </c>
      <c r="F173" s="6"/>
    </row>
    <row r="174" ht="20" customHeight="1" spans="1:6">
      <c r="A174" s="6">
        <v>172</v>
      </c>
      <c r="B174" s="22" t="s">
        <v>198</v>
      </c>
      <c r="C174" s="16" t="s">
        <v>8</v>
      </c>
      <c r="D174" s="18" t="s">
        <v>9</v>
      </c>
      <c r="E174" s="6">
        <v>250</v>
      </c>
      <c r="F174" s="6"/>
    </row>
    <row r="175" ht="20" customHeight="1" spans="1:6">
      <c r="A175" s="6">
        <v>173</v>
      </c>
      <c r="B175" s="22" t="s">
        <v>199</v>
      </c>
      <c r="C175" s="16" t="s">
        <v>8</v>
      </c>
      <c r="D175" s="18" t="s">
        <v>9</v>
      </c>
      <c r="E175" s="6">
        <v>225</v>
      </c>
      <c r="F175" s="6"/>
    </row>
    <row r="176" ht="20" customHeight="1" spans="1:6">
      <c r="A176" s="6">
        <v>174</v>
      </c>
      <c r="B176" s="22" t="s">
        <v>200</v>
      </c>
      <c r="C176" s="16" t="s">
        <v>18</v>
      </c>
      <c r="D176" s="18" t="s">
        <v>9</v>
      </c>
      <c r="E176" s="6">
        <v>250</v>
      </c>
      <c r="F176" s="6"/>
    </row>
    <row r="177" ht="20" customHeight="1" spans="1:6">
      <c r="A177" s="6">
        <v>175</v>
      </c>
      <c r="B177" s="22" t="s">
        <v>201</v>
      </c>
      <c r="C177" s="16" t="s">
        <v>8</v>
      </c>
      <c r="D177" s="18" t="s">
        <v>9</v>
      </c>
      <c r="E177" s="6">
        <v>250</v>
      </c>
      <c r="F177" s="6"/>
    </row>
    <row r="178" ht="20" customHeight="1" spans="1:6">
      <c r="A178" s="6">
        <v>176</v>
      </c>
      <c r="B178" s="22" t="s">
        <v>202</v>
      </c>
      <c r="C178" s="16" t="s">
        <v>18</v>
      </c>
      <c r="D178" s="18" t="s">
        <v>9</v>
      </c>
      <c r="E178" s="6">
        <v>200</v>
      </c>
      <c r="F178" s="6"/>
    </row>
    <row r="179" ht="20" customHeight="1" spans="1:6">
      <c r="A179" s="6">
        <v>177</v>
      </c>
      <c r="B179" s="22" t="s">
        <v>203</v>
      </c>
      <c r="C179" s="19" t="s">
        <v>8</v>
      </c>
      <c r="D179" s="18" t="s">
        <v>9</v>
      </c>
      <c r="E179" s="6">
        <v>250</v>
      </c>
      <c r="F179" s="6"/>
    </row>
    <row r="180" ht="20" customHeight="1" spans="1:6">
      <c r="A180" s="6">
        <v>178</v>
      </c>
      <c r="B180" s="22" t="s">
        <v>204</v>
      </c>
      <c r="C180" s="19" t="s">
        <v>18</v>
      </c>
      <c r="D180" s="18" t="s">
        <v>14</v>
      </c>
      <c r="E180" s="6">
        <v>250</v>
      </c>
      <c r="F180" s="6"/>
    </row>
    <row r="181" ht="20" customHeight="1" spans="1:6">
      <c r="A181" s="6">
        <v>179</v>
      </c>
      <c r="B181" s="22" t="s">
        <v>205</v>
      </c>
      <c r="C181" s="19" t="s">
        <v>8</v>
      </c>
      <c r="D181" s="18" t="s">
        <v>22</v>
      </c>
      <c r="E181" s="6">
        <v>200</v>
      </c>
      <c r="F181" s="6"/>
    </row>
    <row r="182" ht="20" customHeight="1" spans="1:6">
      <c r="A182" s="6">
        <v>180</v>
      </c>
      <c r="B182" s="22" t="s">
        <v>206</v>
      </c>
      <c r="C182" s="19" t="s">
        <v>18</v>
      </c>
      <c r="D182" s="18" t="s">
        <v>14</v>
      </c>
      <c r="E182" s="6">
        <v>250</v>
      </c>
      <c r="F182" s="6"/>
    </row>
    <row r="183" ht="20" customHeight="1" spans="1:6">
      <c r="A183" s="6">
        <v>181</v>
      </c>
      <c r="B183" s="22" t="s">
        <v>207</v>
      </c>
      <c r="C183" s="19" t="s">
        <v>18</v>
      </c>
      <c r="D183" s="18" t="s">
        <v>9</v>
      </c>
      <c r="E183" s="6">
        <v>250</v>
      </c>
      <c r="F183" s="6"/>
    </row>
    <row r="184" ht="20" customHeight="1" spans="1:6">
      <c r="A184" s="6">
        <v>182</v>
      </c>
      <c r="B184" s="22" t="s">
        <v>208</v>
      </c>
      <c r="C184" s="19" t="s">
        <v>18</v>
      </c>
      <c r="D184" s="18" t="s">
        <v>9</v>
      </c>
      <c r="E184" s="6">
        <v>250</v>
      </c>
      <c r="F184" s="6"/>
    </row>
    <row r="185" ht="20" customHeight="1" spans="1:6">
      <c r="A185" s="6">
        <v>183</v>
      </c>
      <c r="B185" s="22" t="s">
        <v>209</v>
      </c>
      <c r="C185" s="19" t="s">
        <v>18</v>
      </c>
      <c r="D185" s="18" t="s">
        <v>9</v>
      </c>
      <c r="E185" s="6">
        <v>250</v>
      </c>
      <c r="F185" s="6"/>
    </row>
    <row r="186" ht="20" customHeight="1" spans="1:6">
      <c r="A186" s="6">
        <v>184</v>
      </c>
      <c r="B186" s="22" t="s">
        <v>210</v>
      </c>
      <c r="C186" s="19" t="s">
        <v>8</v>
      </c>
      <c r="D186" s="18" t="s">
        <v>211</v>
      </c>
      <c r="E186" s="6">
        <v>250</v>
      </c>
      <c r="F186" s="6"/>
    </row>
    <row r="187" ht="20" customHeight="1" spans="1:6">
      <c r="A187" s="6">
        <v>185</v>
      </c>
      <c r="B187" s="22" t="s">
        <v>212</v>
      </c>
      <c r="C187" s="19" t="s">
        <v>8</v>
      </c>
      <c r="D187" s="18" t="s">
        <v>119</v>
      </c>
      <c r="E187" s="6">
        <v>250</v>
      </c>
      <c r="F187" s="6"/>
    </row>
    <row r="188" ht="20" customHeight="1" spans="1:6">
      <c r="A188" s="6">
        <v>186</v>
      </c>
      <c r="B188" s="22" t="s">
        <v>213</v>
      </c>
      <c r="C188" s="19" t="s">
        <v>18</v>
      </c>
      <c r="D188" s="18" t="s">
        <v>9</v>
      </c>
      <c r="E188" s="6">
        <v>250</v>
      </c>
      <c r="F188" s="6"/>
    </row>
    <row r="189" ht="20" customHeight="1" spans="1:6">
      <c r="A189" s="6">
        <v>187</v>
      </c>
      <c r="B189" s="22" t="s">
        <v>214</v>
      </c>
      <c r="C189" s="19" t="s">
        <v>8</v>
      </c>
      <c r="D189" s="18" t="s">
        <v>9</v>
      </c>
      <c r="E189" s="6">
        <v>225</v>
      </c>
      <c r="F189" s="6"/>
    </row>
    <row r="190" ht="20" customHeight="1" spans="1:6">
      <c r="A190" s="6">
        <v>188</v>
      </c>
      <c r="B190" s="22" t="s">
        <v>215</v>
      </c>
      <c r="C190" s="19" t="s">
        <v>8</v>
      </c>
      <c r="D190" s="18" t="s">
        <v>119</v>
      </c>
      <c r="E190" s="6">
        <v>200</v>
      </c>
      <c r="F190" s="6"/>
    </row>
    <row r="191" ht="20" customHeight="1" spans="1:6">
      <c r="A191" s="6">
        <v>189</v>
      </c>
      <c r="B191" s="22" t="s">
        <v>216</v>
      </c>
      <c r="C191" s="19" t="s">
        <v>8</v>
      </c>
      <c r="D191" s="18" t="s">
        <v>9</v>
      </c>
      <c r="E191" s="6">
        <v>250</v>
      </c>
      <c r="F191" s="6"/>
    </row>
    <row r="192" ht="20" customHeight="1" spans="1:6">
      <c r="A192" s="6">
        <v>190</v>
      </c>
      <c r="B192" s="22" t="s">
        <v>217</v>
      </c>
      <c r="C192" s="19" t="s">
        <v>18</v>
      </c>
      <c r="D192" s="18" t="s">
        <v>9</v>
      </c>
      <c r="E192" s="6">
        <v>250</v>
      </c>
      <c r="F192" s="6"/>
    </row>
    <row r="193" ht="20" customHeight="1" spans="1:6">
      <c r="A193" s="6">
        <v>191</v>
      </c>
      <c r="B193" s="22" t="s">
        <v>218</v>
      </c>
      <c r="C193" s="19" t="s">
        <v>8</v>
      </c>
      <c r="D193" s="18" t="s">
        <v>9</v>
      </c>
      <c r="E193" s="6">
        <v>250</v>
      </c>
      <c r="F193" s="6"/>
    </row>
    <row r="194" ht="20" customHeight="1" spans="1:6">
      <c r="A194" s="6">
        <v>192</v>
      </c>
      <c r="B194" s="22" t="s">
        <v>43</v>
      </c>
      <c r="C194" s="19" t="s">
        <v>18</v>
      </c>
      <c r="D194" s="18" t="s">
        <v>9</v>
      </c>
      <c r="E194" s="6">
        <v>250</v>
      </c>
      <c r="F194" s="6"/>
    </row>
    <row r="195" ht="20" customHeight="1" spans="1:6">
      <c r="A195" s="6">
        <v>193</v>
      </c>
      <c r="B195" s="22" t="s">
        <v>219</v>
      </c>
      <c r="C195" s="19" t="s">
        <v>18</v>
      </c>
      <c r="D195" s="18" t="s">
        <v>9</v>
      </c>
      <c r="E195" s="6">
        <v>225</v>
      </c>
      <c r="F195" s="6"/>
    </row>
    <row r="196" ht="20" customHeight="1" spans="1:6">
      <c r="A196" s="6">
        <v>194</v>
      </c>
      <c r="B196" s="22" t="s">
        <v>220</v>
      </c>
      <c r="C196" s="19" t="s">
        <v>8</v>
      </c>
      <c r="D196" s="18" t="s">
        <v>9</v>
      </c>
      <c r="E196" s="6">
        <v>250</v>
      </c>
      <c r="F196" s="6"/>
    </row>
    <row r="197" ht="20" customHeight="1" spans="1:6">
      <c r="A197" s="6">
        <v>195</v>
      </c>
      <c r="B197" s="22" t="s">
        <v>221</v>
      </c>
      <c r="C197" s="19" t="s">
        <v>8</v>
      </c>
      <c r="D197" s="18" t="s">
        <v>9</v>
      </c>
      <c r="E197" s="6">
        <v>250</v>
      </c>
      <c r="F197" s="6"/>
    </row>
    <row r="198" ht="20" customHeight="1" spans="1:6">
      <c r="A198" s="6">
        <v>196</v>
      </c>
      <c r="B198" s="22" t="s">
        <v>222</v>
      </c>
      <c r="C198" s="19" t="s">
        <v>18</v>
      </c>
      <c r="D198" s="18" t="s">
        <v>9</v>
      </c>
      <c r="E198" s="6">
        <v>250</v>
      </c>
      <c r="F198" s="6"/>
    </row>
    <row r="199" ht="20" customHeight="1" spans="1:6">
      <c r="A199" s="6">
        <v>197</v>
      </c>
      <c r="B199" s="22" t="s">
        <v>223</v>
      </c>
      <c r="C199" s="19" t="s">
        <v>8</v>
      </c>
      <c r="D199" s="18" t="s">
        <v>9</v>
      </c>
      <c r="E199" s="6">
        <v>250</v>
      </c>
      <c r="F199" s="6"/>
    </row>
    <row r="200" ht="20" customHeight="1" spans="1:6">
      <c r="A200" s="6">
        <v>198</v>
      </c>
      <c r="B200" s="22" t="s">
        <v>224</v>
      </c>
      <c r="C200" s="19" t="s">
        <v>8</v>
      </c>
      <c r="D200" s="18" t="s">
        <v>225</v>
      </c>
      <c r="E200" s="6">
        <v>250</v>
      </c>
      <c r="F200" s="6"/>
    </row>
    <row r="201" ht="20" customHeight="1" spans="1:6">
      <c r="A201" s="6">
        <v>199</v>
      </c>
      <c r="B201" s="22" t="s">
        <v>226</v>
      </c>
      <c r="C201" s="19" t="s">
        <v>8</v>
      </c>
      <c r="D201" s="18" t="s">
        <v>119</v>
      </c>
      <c r="E201" s="6">
        <v>200</v>
      </c>
      <c r="F201" s="6"/>
    </row>
    <row r="202" ht="20" customHeight="1" spans="1:6">
      <c r="A202" s="6">
        <v>200</v>
      </c>
      <c r="B202" s="22" t="s">
        <v>227</v>
      </c>
      <c r="C202" s="19" t="s">
        <v>18</v>
      </c>
      <c r="D202" s="18" t="s">
        <v>9</v>
      </c>
      <c r="E202" s="6">
        <v>200</v>
      </c>
      <c r="F202" s="6"/>
    </row>
    <row r="203" ht="20" customHeight="1" spans="1:6">
      <c r="A203" s="6">
        <v>201</v>
      </c>
      <c r="B203" s="22" t="s">
        <v>228</v>
      </c>
      <c r="C203" s="19" t="s">
        <v>8</v>
      </c>
      <c r="D203" s="18" t="s">
        <v>9</v>
      </c>
      <c r="E203" s="6">
        <v>250</v>
      </c>
      <c r="F203" s="6"/>
    </row>
    <row r="204" ht="20" customHeight="1" spans="1:6">
      <c r="A204" s="6">
        <v>202</v>
      </c>
      <c r="B204" s="6" t="s">
        <v>229</v>
      </c>
      <c r="C204" s="19" t="s">
        <v>8</v>
      </c>
      <c r="D204" s="41" t="s">
        <v>119</v>
      </c>
      <c r="E204" s="6">
        <v>250</v>
      </c>
      <c r="F204" s="6"/>
    </row>
    <row r="205" ht="20" customHeight="1" spans="1:6">
      <c r="A205" s="6">
        <v>203</v>
      </c>
      <c r="B205" s="29" t="s">
        <v>230</v>
      </c>
      <c r="C205" s="16" t="s">
        <v>8</v>
      </c>
      <c r="D205" s="29" t="s">
        <v>9</v>
      </c>
      <c r="E205" s="6">
        <v>250</v>
      </c>
      <c r="F205" s="6"/>
    </row>
    <row r="206" ht="20" customHeight="1" spans="1:6">
      <c r="A206" s="6">
        <v>204</v>
      </c>
      <c r="B206" s="29" t="s">
        <v>231</v>
      </c>
      <c r="C206" s="16" t="s">
        <v>8</v>
      </c>
      <c r="D206" s="29" t="s">
        <v>28</v>
      </c>
      <c r="E206" s="6">
        <v>250</v>
      </c>
      <c r="F206" s="6"/>
    </row>
    <row r="207" ht="20" customHeight="1" spans="1:6">
      <c r="A207" s="6">
        <v>205</v>
      </c>
      <c r="B207" s="29" t="s">
        <v>232</v>
      </c>
      <c r="C207" s="16" t="s">
        <v>8</v>
      </c>
      <c r="D207" s="29" t="s">
        <v>9</v>
      </c>
      <c r="E207" s="6">
        <v>250</v>
      </c>
      <c r="F207" s="6"/>
    </row>
    <row r="208" ht="20" customHeight="1" spans="1:6">
      <c r="A208" s="6">
        <v>206</v>
      </c>
      <c r="B208" s="29" t="s">
        <v>233</v>
      </c>
      <c r="C208" s="16" t="s">
        <v>18</v>
      </c>
      <c r="D208" s="29" t="s">
        <v>9</v>
      </c>
      <c r="E208" s="6">
        <v>250</v>
      </c>
      <c r="F208" s="6"/>
    </row>
    <row r="209" ht="20" customHeight="1" spans="1:6">
      <c r="A209" s="6">
        <v>207</v>
      </c>
      <c r="B209" s="29" t="s">
        <v>234</v>
      </c>
      <c r="C209" s="16" t="s">
        <v>8</v>
      </c>
      <c r="D209" s="29" t="s">
        <v>14</v>
      </c>
      <c r="E209" s="6">
        <v>250</v>
      </c>
      <c r="F209" s="6"/>
    </row>
    <row r="210" ht="20" customHeight="1" spans="1:6">
      <c r="A210" s="6">
        <v>208</v>
      </c>
      <c r="B210" s="29" t="s">
        <v>235</v>
      </c>
      <c r="C210" s="19" t="s">
        <v>8</v>
      </c>
      <c r="D210" s="29" t="s">
        <v>9</v>
      </c>
      <c r="E210" s="6">
        <v>250</v>
      </c>
      <c r="F210" s="6"/>
    </row>
    <row r="211" ht="20" customHeight="1" spans="1:6">
      <c r="A211" s="6">
        <v>209</v>
      </c>
      <c r="B211" s="29" t="s">
        <v>236</v>
      </c>
      <c r="C211" s="19" t="s">
        <v>8</v>
      </c>
      <c r="D211" s="29" t="s">
        <v>22</v>
      </c>
      <c r="E211" s="6">
        <v>250</v>
      </c>
      <c r="F211" s="6"/>
    </row>
    <row r="212" ht="20" customHeight="1" spans="1:6">
      <c r="A212" s="6">
        <v>210</v>
      </c>
      <c r="B212" s="29" t="s">
        <v>237</v>
      </c>
      <c r="C212" s="19" t="s">
        <v>8</v>
      </c>
      <c r="D212" s="29" t="s">
        <v>9</v>
      </c>
      <c r="E212" s="6">
        <v>250</v>
      </c>
      <c r="F212" s="6"/>
    </row>
    <row r="213" ht="20" customHeight="1" spans="1:6">
      <c r="A213" s="6">
        <v>211</v>
      </c>
      <c r="B213" s="29" t="s">
        <v>238</v>
      </c>
      <c r="C213" s="19" t="s">
        <v>18</v>
      </c>
      <c r="D213" s="29" t="s">
        <v>119</v>
      </c>
      <c r="E213" s="6">
        <v>250</v>
      </c>
      <c r="F213" s="6"/>
    </row>
    <row r="214" ht="20" customHeight="1" spans="1:6">
      <c r="A214" s="6">
        <v>212</v>
      </c>
      <c r="B214" s="29" t="s">
        <v>239</v>
      </c>
      <c r="C214" s="19" t="s">
        <v>8</v>
      </c>
      <c r="D214" s="29" t="s">
        <v>9</v>
      </c>
      <c r="E214" s="6">
        <v>250</v>
      </c>
      <c r="F214" s="6"/>
    </row>
    <row r="215" ht="20" customHeight="1" spans="1:6">
      <c r="A215" s="6">
        <v>213</v>
      </c>
      <c r="B215" s="29" t="s">
        <v>240</v>
      </c>
      <c r="C215" s="19" t="s">
        <v>8</v>
      </c>
      <c r="D215" s="29" t="s">
        <v>22</v>
      </c>
      <c r="E215" s="6">
        <v>250</v>
      </c>
      <c r="F215" s="6"/>
    </row>
    <row r="216" ht="20" customHeight="1" spans="1:6">
      <c r="A216" s="6">
        <v>214</v>
      </c>
      <c r="B216" s="29" t="s">
        <v>241</v>
      </c>
      <c r="C216" s="19" t="s">
        <v>8</v>
      </c>
      <c r="D216" s="29" t="s">
        <v>242</v>
      </c>
      <c r="E216" s="6">
        <v>250</v>
      </c>
      <c r="F216" s="6"/>
    </row>
    <row r="217" ht="20" customHeight="1" spans="1:6">
      <c r="A217" s="6">
        <v>215</v>
      </c>
      <c r="B217" s="29" t="s">
        <v>243</v>
      </c>
      <c r="C217" s="19" t="s">
        <v>18</v>
      </c>
      <c r="D217" s="29" t="s">
        <v>9</v>
      </c>
      <c r="E217" s="6">
        <v>250</v>
      </c>
      <c r="F217" s="6"/>
    </row>
    <row r="218" ht="20" customHeight="1" spans="1:6">
      <c r="A218" s="6">
        <v>216</v>
      </c>
      <c r="B218" s="29" t="s">
        <v>244</v>
      </c>
      <c r="C218" s="19" t="s">
        <v>18</v>
      </c>
      <c r="D218" s="29" t="s">
        <v>9</v>
      </c>
      <c r="E218" s="6">
        <v>200</v>
      </c>
      <c r="F218" s="6"/>
    </row>
    <row r="219" ht="20" customHeight="1" spans="1:6">
      <c r="A219" s="6">
        <v>217</v>
      </c>
      <c r="B219" s="29" t="s">
        <v>245</v>
      </c>
      <c r="C219" s="19" t="s">
        <v>8</v>
      </c>
      <c r="D219" s="29" t="s">
        <v>9</v>
      </c>
      <c r="E219" s="6">
        <v>250</v>
      </c>
      <c r="F219" s="6"/>
    </row>
    <row r="220" ht="20" customHeight="1" spans="1:6">
      <c r="A220" s="6">
        <v>218</v>
      </c>
      <c r="B220" s="29" t="s">
        <v>246</v>
      </c>
      <c r="C220" s="19" t="s">
        <v>18</v>
      </c>
      <c r="D220" s="29" t="s">
        <v>9</v>
      </c>
      <c r="E220" s="6">
        <v>250</v>
      </c>
      <c r="F220" s="6"/>
    </row>
    <row r="221" ht="20" customHeight="1" spans="1:6">
      <c r="A221" s="6">
        <v>219</v>
      </c>
      <c r="B221" s="29" t="s">
        <v>247</v>
      </c>
      <c r="C221" s="19" t="s">
        <v>8</v>
      </c>
      <c r="D221" s="29" t="s">
        <v>56</v>
      </c>
      <c r="E221" s="6">
        <v>250</v>
      </c>
      <c r="F221" s="6"/>
    </row>
    <row r="222" ht="20" customHeight="1" spans="1:6">
      <c r="A222" s="6">
        <v>220</v>
      </c>
      <c r="B222" s="29" t="s">
        <v>248</v>
      </c>
      <c r="C222" s="19" t="s">
        <v>8</v>
      </c>
      <c r="D222" s="29" t="s">
        <v>9</v>
      </c>
      <c r="E222" s="6">
        <v>200</v>
      </c>
      <c r="F222" s="6"/>
    </row>
    <row r="223" ht="20" customHeight="1" spans="1:6">
      <c r="A223" s="6">
        <v>221</v>
      </c>
      <c r="B223" s="29" t="s">
        <v>249</v>
      </c>
      <c r="C223" s="19" t="s">
        <v>18</v>
      </c>
      <c r="D223" s="29" t="s">
        <v>250</v>
      </c>
      <c r="E223" s="6">
        <v>250</v>
      </c>
      <c r="F223" s="6"/>
    </row>
    <row r="224" ht="20" customHeight="1" spans="1:6">
      <c r="A224" s="6">
        <v>222</v>
      </c>
      <c r="B224" s="29" t="s">
        <v>251</v>
      </c>
      <c r="C224" s="19" t="s">
        <v>18</v>
      </c>
      <c r="D224" s="29" t="s">
        <v>9</v>
      </c>
      <c r="E224" s="6">
        <v>225</v>
      </c>
      <c r="F224" s="6"/>
    </row>
    <row r="225" ht="20" customHeight="1" spans="1:6">
      <c r="A225" s="6">
        <v>223</v>
      </c>
      <c r="B225" s="29" t="s">
        <v>252</v>
      </c>
      <c r="C225" s="19" t="s">
        <v>18</v>
      </c>
      <c r="D225" s="29" t="s">
        <v>9</v>
      </c>
      <c r="E225" s="6">
        <v>250</v>
      </c>
      <c r="F225" s="6"/>
    </row>
    <row r="226" ht="20" customHeight="1" spans="1:6">
      <c r="A226" s="6">
        <v>224</v>
      </c>
      <c r="B226" s="29" t="s">
        <v>253</v>
      </c>
      <c r="C226" s="19" t="s">
        <v>8</v>
      </c>
      <c r="D226" s="29" t="s">
        <v>9</v>
      </c>
      <c r="E226" s="6">
        <v>250</v>
      </c>
      <c r="F226" s="6"/>
    </row>
    <row r="227" ht="20" customHeight="1" spans="1:6">
      <c r="A227" s="6">
        <v>225</v>
      </c>
      <c r="B227" s="29" t="s">
        <v>254</v>
      </c>
      <c r="C227" s="19" t="s">
        <v>8</v>
      </c>
      <c r="D227" s="29" t="s">
        <v>9</v>
      </c>
      <c r="E227" s="6">
        <v>250</v>
      </c>
      <c r="F227" s="6"/>
    </row>
    <row r="228" ht="20" customHeight="1" spans="1:6">
      <c r="A228" s="6">
        <v>226</v>
      </c>
      <c r="B228" s="29" t="s">
        <v>255</v>
      </c>
      <c r="C228" s="19" t="s">
        <v>8</v>
      </c>
      <c r="D228" s="29" t="s">
        <v>9</v>
      </c>
      <c r="E228" s="6">
        <v>225</v>
      </c>
      <c r="F228" s="6"/>
    </row>
    <row r="229" ht="20" customHeight="1" spans="1:6">
      <c r="A229" s="6">
        <v>227</v>
      </c>
      <c r="B229" s="19" t="s">
        <v>256</v>
      </c>
      <c r="C229" s="8" t="s">
        <v>18</v>
      </c>
      <c r="D229" s="20" t="s">
        <v>9</v>
      </c>
      <c r="E229" s="6">
        <v>400</v>
      </c>
      <c r="F229" s="6"/>
    </row>
    <row r="230" ht="20" customHeight="1" spans="1:6">
      <c r="A230" s="6">
        <v>228</v>
      </c>
      <c r="B230" s="19" t="s">
        <v>257</v>
      </c>
      <c r="C230" s="8" t="s">
        <v>8</v>
      </c>
      <c r="D230" s="20" t="s">
        <v>9</v>
      </c>
      <c r="E230" s="6">
        <v>400</v>
      </c>
      <c r="F230" s="6"/>
    </row>
    <row r="231" ht="20" customHeight="1" spans="1:6">
      <c r="A231" s="6">
        <v>229</v>
      </c>
      <c r="B231" s="6" t="s">
        <v>258</v>
      </c>
      <c r="C231" s="8" t="s">
        <v>18</v>
      </c>
      <c r="D231" s="6" t="s">
        <v>9</v>
      </c>
      <c r="E231" s="6">
        <v>400</v>
      </c>
      <c r="F231" s="6"/>
    </row>
    <row r="232" ht="20" customHeight="1" spans="1:6">
      <c r="A232" s="6">
        <v>230</v>
      </c>
      <c r="B232" s="6" t="s">
        <v>259</v>
      </c>
      <c r="C232" s="8" t="s">
        <v>18</v>
      </c>
      <c r="D232" s="6" t="s">
        <v>9</v>
      </c>
      <c r="E232" s="6">
        <v>400</v>
      </c>
      <c r="F232" s="6"/>
    </row>
    <row r="233" ht="20" customHeight="1" spans="1:6">
      <c r="A233" s="6">
        <v>231</v>
      </c>
      <c r="B233" s="6" t="s">
        <v>260</v>
      </c>
      <c r="C233" s="8" t="s">
        <v>18</v>
      </c>
      <c r="D233" s="6" t="s">
        <v>9</v>
      </c>
      <c r="E233" s="6">
        <v>400</v>
      </c>
      <c r="F233" s="6"/>
    </row>
    <row r="234" ht="20" customHeight="1" spans="1:6">
      <c r="A234" s="6">
        <v>232</v>
      </c>
      <c r="B234" s="29" t="s">
        <v>261</v>
      </c>
      <c r="C234" s="16" t="s">
        <v>18</v>
      </c>
      <c r="D234" s="29" t="s">
        <v>9</v>
      </c>
      <c r="E234" s="6">
        <v>250</v>
      </c>
      <c r="F234" s="6"/>
    </row>
    <row r="235" ht="20" customHeight="1" spans="1:6">
      <c r="A235" s="6">
        <v>233</v>
      </c>
      <c r="B235" s="29" t="s">
        <v>262</v>
      </c>
      <c r="C235" s="16" t="s">
        <v>8</v>
      </c>
      <c r="D235" s="29" t="s">
        <v>9</v>
      </c>
      <c r="E235" s="6">
        <v>250</v>
      </c>
      <c r="F235" s="6"/>
    </row>
    <row r="236" ht="20" customHeight="1" spans="1:6">
      <c r="A236" s="6">
        <v>234</v>
      </c>
      <c r="B236" s="29" t="s">
        <v>263</v>
      </c>
      <c r="C236" s="16" t="s">
        <v>8</v>
      </c>
      <c r="D236" s="29" t="s">
        <v>9</v>
      </c>
      <c r="E236" s="6">
        <v>200</v>
      </c>
      <c r="F236" s="6"/>
    </row>
    <row r="237" ht="20" customHeight="1" spans="1:6">
      <c r="A237" s="6">
        <v>235</v>
      </c>
      <c r="B237" s="29" t="s">
        <v>264</v>
      </c>
      <c r="C237" s="16" t="s">
        <v>18</v>
      </c>
      <c r="D237" s="29" t="s">
        <v>9</v>
      </c>
      <c r="E237" s="6">
        <v>225</v>
      </c>
      <c r="F237" s="6"/>
    </row>
    <row r="238" ht="20" customHeight="1" spans="1:6">
      <c r="A238" s="6">
        <v>236</v>
      </c>
      <c r="B238" s="29" t="s">
        <v>265</v>
      </c>
      <c r="C238" s="16" t="s">
        <v>8</v>
      </c>
      <c r="D238" s="29" t="s">
        <v>9</v>
      </c>
      <c r="E238" s="6">
        <v>225</v>
      </c>
      <c r="F238" s="6"/>
    </row>
    <row r="239" ht="20" customHeight="1" spans="1:6">
      <c r="A239" s="6">
        <v>237</v>
      </c>
      <c r="B239" s="29" t="s">
        <v>266</v>
      </c>
      <c r="C239" s="19" t="s">
        <v>8</v>
      </c>
      <c r="D239" s="29" t="s">
        <v>22</v>
      </c>
      <c r="E239" s="6">
        <v>250</v>
      </c>
      <c r="F239" s="6"/>
    </row>
    <row r="240" ht="20" customHeight="1" spans="1:6">
      <c r="A240" s="6">
        <v>238</v>
      </c>
      <c r="B240" s="29" t="s">
        <v>267</v>
      </c>
      <c r="C240" s="19" t="s">
        <v>8</v>
      </c>
      <c r="D240" s="29" t="s">
        <v>9</v>
      </c>
      <c r="E240" s="6">
        <v>250</v>
      </c>
      <c r="F240" s="6"/>
    </row>
    <row r="241" ht="20" customHeight="1" spans="1:6">
      <c r="A241" s="6">
        <v>239</v>
      </c>
      <c r="B241" s="29" t="s">
        <v>268</v>
      </c>
      <c r="C241" s="19" t="s">
        <v>8</v>
      </c>
      <c r="D241" s="29" t="s">
        <v>14</v>
      </c>
      <c r="E241" s="6">
        <v>250</v>
      </c>
      <c r="F241" s="6"/>
    </row>
    <row r="242" ht="20" customHeight="1" spans="1:6">
      <c r="A242" s="6">
        <v>240</v>
      </c>
      <c r="B242" s="29" t="s">
        <v>269</v>
      </c>
      <c r="C242" s="19" t="s">
        <v>8</v>
      </c>
      <c r="D242" s="29" t="s">
        <v>9</v>
      </c>
      <c r="E242" s="6">
        <v>225</v>
      </c>
      <c r="F242" s="6"/>
    </row>
    <row r="243" ht="20" customHeight="1" spans="1:6">
      <c r="A243" s="6">
        <v>241</v>
      </c>
      <c r="B243" s="29" t="s">
        <v>270</v>
      </c>
      <c r="C243" s="19" t="s">
        <v>8</v>
      </c>
      <c r="D243" s="29" t="s">
        <v>9</v>
      </c>
      <c r="E243" s="6">
        <v>250</v>
      </c>
      <c r="F243" s="6"/>
    </row>
    <row r="244" ht="20" customHeight="1" spans="1:6">
      <c r="A244" s="6">
        <v>242</v>
      </c>
      <c r="B244" s="29" t="s">
        <v>271</v>
      </c>
      <c r="C244" s="19" t="s">
        <v>8</v>
      </c>
      <c r="D244" s="29" t="s">
        <v>22</v>
      </c>
      <c r="E244" s="6">
        <v>250</v>
      </c>
      <c r="F244" s="6"/>
    </row>
    <row r="245" ht="20" customHeight="1" spans="1:6">
      <c r="A245" s="6">
        <v>243</v>
      </c>
      <c r="B245" s="29" t="s">
        <v>272</v>
      </c>
      <c r="C245" s="19" t="s">
        <v>8</v>
      </c>
      <c r="D245" s="29" t="s">
        <v>9</v>
      </c>
      <c r="E245" s="6">
        <v>250</v>
      </c>
      <c r="F245" s="6"/>
    </row>
    <row r="246" ht="20" customHeight="1" spans="1:6">
      <c r="A246" s="6">
        <v>244</v>
      </c>
      <c r="B246" s="29" t="s">
        <v>273</v>
      </c>
      <c r="C246" s="19" t="s">
        <v>8</v>
      </c>
      <c r="D246" s="29" t="s">
        <v>9</v>
      </c>
      <c r="E246" s="6">
        <v>200</v>
      </c>
      <c r="F246" s="6"/>
    </row>
    <row r="247" ht="20" customHeight="1" spans="1:6">
      <c r="A247" s="6">
        <v>245</v>
      </c>
      <c r="B247" s="29" t="s">
        <v>274</v>
      </c>
      <c r="C247" s="19" t="s">
        <v>18</v>
      </c>
      <c r="D247" s="29" t="s">
        <v>9</v>
      </c>
      <c r="E247" s="6">
        <v>250</v>
      </c>
      <c r="F247" s="6"/>
    </row>
    <row r="248" ht="20" customHeight="1" spans="1:6">
      <c r="A248" s="6">
        <v>246</v>
      </c>
      <c r="B248" s="29" t="s">
        <v>275</v>
      </c>
      <c r="C248" s="19" t="s">
        <v>8</v>
      </c>
      <c r="D248" s="29" t="s">
        <v>9</v>
      </c>
      <c r="E248" s="6">
        <v>225</v>
      </c>
      <c r="F248" s="6"/>
    </row>
    <row r="249" ht="20" customHeight="1" spans="1:6">
      <c r="A249" s="6">
        <v>247</v>
      </c>
      <c r="B249" s="29" t="s">
        <v>276</v>
      </c>
      <c r="C249" s="19" t="s">
        <v>8</v>
      </c>
      <c r="D249" s="29" t="s">
        <v>9</v>
      </c>
      <c r="E249" s="6">
        <v>250</v>
      </c>
      <c r="F249" s="6"/>
    </row>
    <row r="250" ht="20" customHeight="1" spans="1:6">
      <c r="A250" s="6">
        <v>248</v>
      </c>
      <c r="B250" s="29" t="s">
        <v>277</v>
      </c>
      <c r="C250" s="19" t="s">
        <v>8</v>
      </c>
      <c r="D250" s="29" t="s">
        <v>14</v>
      </c>
      <c r="E250" s="6">
        <v>250</v>
      </c>
      <c r="F250" s="6"/>
    </row>
    <row r="251" ht="20" customHeight="1" spans="1:6">
      <c r="A251" s="6">
        <v>249</v>
      </c>
      <c r="B251" s="29" t="s">
        <v>278</v>
      </c>
      <c r="C251" s="19" t="s">
        <v>8</v>
      </c>
      <c r="D251" s="29" t="s">
        <v>9</v>
      </c>
      <c r="E251" s="6">
        <v>225</v>
      </c>
      <c r="F251" s="6"/>
    </row>
    <row r="252" ht="20" customHeight="1" spans="1:6">
      <c r="A252" s="6">
        <v>250</v>
      </c>
      <c r="B252" s="29" t="s">
        <v>279</v>
      </c>
      <c r="C252" s="19" t="s">
        <v>8</v>
      </c>
      <c r="D252" s="29" t="s">
        <v>9</v>
      </c>
      <c r="E252" s="6">
        <v>250</v>
      </c>
      <c r="F252" s="6"/>
    </row>
    <row r="253" ht="20" customHeight="1" spans="1:6">
      <c r="A253" s="6">
        <v>251</v>
      </c>
      <c r="B253" s="29" t="s">
        <v>280</v>
      </c>
      <c r="C253" s="19" t="s">
        <v>8</v>
      </c>
      <c r="D253" s="29" t="s">
        <v>14</v>
      </c>
      <c r="E253" s="6">
        <v>250</v>
      </c>
      <c r="F253" s="6"/>
    </row>
    <row r="254" ht="20" customHeight="1" spans="1:6">
      <c r="A254" s="6">
        <v>252</v>
      </c>
      <c r="B254" s="29" t="s">
        <v>281</v>
      </c>
      <c r="C254" s="19" t="s">
        <v>8</v>
      </c>
      <c r="D254" s="29" t="s">
        <v>22</v>
      </c>
      <c r="E254" s="6">
        <v>250</v>
      </c>
      <c r="F254" s="6"/>
    </row>
    <row r="255" ht="20" customHeight="1" spans="1:6">
      <c r="A255" s="6">
        <v>253</v>
      </c>
      <c r="B255" s="29" t="s">
        <v>282</v>
      </c>
      <c r="C255" s="19" t="s">
        <v>8</v>
      </c>
      <c r="D255" s="29" t="s">
        <v>9</v>
      </c>
      <c r="E255" s="6">
        <v>250</v>
      </c>
      <c r="F255" s="6"/>
    </row>
    <row r="256" ht="20" customHeight="1" spans="1:6">
      <c r="A256" s="6">
        <v>254</v>
      </c>
      <c r="B256" s="29" t="s">
        <v>283</v>
      </c>
      <c r="C256" s="19" t="s">
        <v>8</v>
      </c>
      <c r="D256" s="29" t="s">
        <v>9</v>
      </c>
      <c r="E256" s="6">
        <v>200</v>
      </c>
      <c r="F256" s="6"/>
    </row>
    <row r="257" ht="20" customHeight="1" spans="1:6">
      <c r="A257" s="6">
        <v>255</v>
      </c>
      <c r="B257" s="29" t="s">
        <v>284</v>
      </c>
      <c r="C257" s="19" t="s">
        <v>8</v>
      </c>
      <c r="D257" s="29" t="s">
        <v>14</v>
      </c>
      <c r="E257" s="6">
        <v>250</v>
      </c>
      <c r="F257" s="6"/>
    </row>
    <row r="258" ht="20" customHeight="1" spans="1:6">
      <c r="A258" s="6">
        <v>256</v>
      </c>
      <c r="B258" s="29" t="s">
        <v>285</v>
      </c>
      <c r="C258" s="19" t="s">
        <v>18</v>
      </c>
      <c r="D258" s="29" t="s">
        <v>9</v>
      </c>
      <c r="E258" s="6">
        <v>250</v>
      </c>
      <c r="F258" s="6"/>
    </row>
    <row r="259" ht="20" customHeight="1" spans="1:6">
      <c r="A259" s="6">
        <v>257</v>
      </c>
      <c r="B259" s="19" t="s">
        <v>286</v>
      </c>
      <c r="C259" s="8" t="s">
        <v>18</v>
      </c>
      <c r="D259" s="42" t="s">
        <v>9</v>
      </c>
      <c r="E259" s="6">
        <v>250</v>
      </c>
      <c r="F259" s="6"/>
    </row>
    <row r="260" ht="20" customHeight="1" spans="1:6">
      <c r="A260" s="6">
        <v>258</v>
      </c>
      <c r="B260" s="19" t="s">
        <v>287</v>
      </c>
      <c r="C260" s="8" t="s">
        <v>18</v>
      </c>
      <c r="D260" s="20" t="s">
        <v>9</v>
      </c>
      <c r="E260" s="6">
        <v>250</v>
      </c>
      <c r="F260" s="6"/>
    </row>
    <row r="261" ht="20" customHeight="1" spans="1:6">
      <c r="A261" s="6">
        <v>259</v>
      </c>
      <c r="B261" s="29" t="s">
        <v>288</v>
      </c>
      <c r="C261" s="8" t="s">
        <v>18</v>
      </c>
      <c r="D261" s="29" t="s">
        <v>14</v>
      </c>
      <c r="E261" s="6">
        <v>300</v>
      </c>
      <c r="F261" s="6"/>
    </row>
    <row r="262" ht="20" customHeight="1" spans="1:6">
      <c r="A262" s="6">
        <v>260</v>
      </c>
      <c r="B262" s="29" t="s">
        <v>289</v>
      </c>
      <c r="C262" s="8" t="s">
        <v>8</v>
      </c>
      <c r="D262" s="29" t="s">
        <v>9</v>
      </c>
      <c r="E262" s="6">
        <v>300</v>
      </c>
      <c r="F262" s="6"/>
    </row>
    <row r="263" ht="20" customHeight="1" spans="1:6">
      <c r="A263" s="6">
        <v>261</v>
      </c>
      <c r="B263" s="29" t="s">
        <v>290</v>
      </c>
      <c r="C263" s="8" t="s">
        <v>8</v>
      </c>
      <c r="D263" s="29" t="s">
        <v>9</v>
      </c>
      <c r="E263" s="6">
        <v>300</v>
      </c>
      <c r="F263" s="6"/>
    </row>
    <row r="264" ht="20" customHeight="1" spans="1:6">
      <c r="A264" s="6">
        <v>262</v>
      </c>
      <c r="B264" s="29" t="s">
        <v>291</v>
      </c>
      <c r="C264" s="8" t="s">
        <v>18</v>
      </c>
      <c r="D264" s="29" t="s">
        <v>9</v>
      </c>
      <c r="E264" s="6">
        <v>300</v>
      </c>
      <c r="F264" s="6"/>
    </row>
    <row r="265" ht="20" customHeight="1" spans="1:6">
      <c r="A265" s="6">
        <v>263</v>
      </c>
      <c r="B265" s="29" t="s">
        <v>292</v>
      </c>
      <c r="C265" s="8" t="s">
        <v>18</v>
      </c>
      <c r="D265" s="29" t="s">
        <v>9</v>
      </c>
      <c r="E265" s="6">
        <v>300</v>
      </c>
      <c r="F265" s="6"/>
    </row>
    <row r="266" ht="20" customHeight="1" spans="1:6">
      <c r="A266" s="6">
        <v>264</v>
      </c>
      <c r="B266" s="6" t="s">
        <v>293</v>
      </c>
      <c r="C266" s="8" t="str">
        <f t="shared" ref="C266:C287" si="2">IF(MOD(MID(D266,17,1),2),"男","女")</f>
        <v>女</v>
      </c>
      <c r="D266" s="7" t="s">
        <v>9</v>
      </c>
      <c r="E266" s="8">
        <v>250</v>
      </c>
      <c r="F266" s="8"/>
    </row>
    <row r="267" ht="20" customHeight="1" spans="1:6">
      <c r="A267" s="6">
        <v>265</v>
      </c>
      <c r="B267" s="6" t="s">
        <v>294</v>
      </c>
      <c r="C267" s="8" t="str">
        <f t="shared" si="2"/>
        <v>女</v>
      </c>
      <c r="D267" s="7" t="s">
        <v>9</v>
      </c>
      <c r="E267" s="8">
        <v>250</v>
      </c>
      <c r="F267" s="8"/>
    </row>
    <row r="268" ht="20" customHeight="1" spans="1:6">
      <c r="A268" s="6">
        <v>266</v>
      </c>
      <c r="B268" s="6" t="s">
        <v>295</v>
      </c>
      <c r="C268" s="8" t="str">
        <f t="shared" si="2"/>
        <v>女</v>
      </c>
      <c r="D268" s="7" t="s">
        <v>9</v>
      </c>
      <c r="E268" s="8">
        <v>250</v>
      </c>
      <c r="F268" s="8"/>
    </row>
    <row r="269" ht="20" customHeight="1" spans="1:6">
      <c r="A269" s="6">
        <v>267</v>
      </c>
      <c r="B269" s="6" t="s">
        <v>296</v>
      </c>
      <c r="C269" s="8" t="str">
        <f t="shared" si="2"/>
        <v>女</v>
      </c>
      <c r="D269" s="7" t="s">
        <v>9</v>
      </c>
      <c r="E269" s="8">
        <v>250</v>
      </c>
      <c r="F269" s="8"/>
    </row>
    <row r="270" ht="20" customHeight="1" spans="1:6">
      <c r="A270" s="6">
        <v>268</v>
      </c>
      <c r="B270" s="6" t="s">
        <v>297</v>
      </c>
      <c r="C270" s="8" t="str">
        <f t="shared" si="2"/>
        <v>女</v>
      </c>
      <c r="D270" s="7" t="s">
        <v>9</v>
      </c>
      <c r="E270" s="8">
        <v>250</v>
      </c>
      <c r="F270" s="8"/>
    </row>
    <row r="271" ht="20" customHeight="1" spans="1:6">
      <c r="A271" s="6">
        <v>269</v>
      </c>
      <c r="B271" s="6" t="s">
        <v>298</v>
      </c>
      <c r="C271" s="8" t="str">
        <f t="shared" si="2"/>
        <v>男</v>
      </c>
      <c r="D271" s="7" t="s">
        <v>14</v>
      </c>
      <c r="E271" s="8">
        <v>250</v>
      </c>
      <c r="F271" s="8"/>
    </row>
    <row r="272" ht="20" customHeight="1" spans="1:6">
      <c r="A272" s="6">
        <v>270</v>
      </c>
      <c r="B272" s="6" t="s">
        <v>299</v>
      </c>
      <c r="C272" s="8" t="str">
        <f t="shared" si="2"/>
        <v>女</v>
      </c>
      <c r="D272" s="7" t="s">
        <v>9</v>
      </c>
      <c r="E272" s="8">
        <v>250</v>
      </c>
      <c r="F272" s="8"/>
    </row>
    <row r="273" ht="20" customHeight="1" spans="1:6">
      <c r="A273" s="6">
        <v>271</v>
      </c>
      <c r="B273" s="6" t="s">
        <v>300</v>
      </c>
      <c r="C273" s="8" t="str">
        <f t="shared" si="2"/>
        <v>女</v>
      </c>
      <c r="D273" s="7" t="s">
        <v>9</v>
      </c>
      <c r="E273" s="8">
        <v>250</v>
      </c>
      <c r="F273" s="8"/>
    </row>
    <row r="274" ht="20" customHeight="1" spans="1:6">
      <c r="A274" s="6">
        <v>272</v>
      </c>
      <c r="B274" s="6" t="s">
        <v>301</v>
      </c>
      <c r="C274" s="8" t="str">
        <f t="shared" si="2"/>
        <v>男</v>
      </c>
      <c r="D274" s="7" t="s">
        <v>14</v>
      </c>
      <c r="E274" s="8">
        <v>250</v>
      </c>
      <c r="F274" s="8"/>
    </row>
    <row r="275" ht="20" customHeight="1" spans="1:6">
      <c r="A275" s="6">
        <v>273</v>
      </c>
      <c r="B275" s="6" t="s">
        <v>302</v>
      </c>
      <c r="C275" s="8" t="str">
        <f t="shared" si="2"/>
        <v>女</v>
      </c>
      <c r="D275" s="7" t="s">
        <v>9</v>
      </c>
      <c r="E275" s="8">
        <v>250</v>
      </c>
      <c r="F275" s="8"/>
    </row>
    <row r="276" ht="20" customHeight="1" spans="1:6">
      <c r="A276" s="6">
        <v>274</v>
      </c>
      <c r="B276" s="6" t="s">
        <v>303</v>
      </c>
      <c r="C276" s="8" t="str">
        <f t="shared" si="2"/>
        <v>男</v>
      </c>
      <c r="D276" s="7" t="s">
        <v>14</v>
      </c>
      <c r="E276" s="8">
        <v>250</v>
      </c>
      <c r="F276" s="8"/>
    </row>
    <row r="277" ht="20" customHeight="1" spans="1:6">
      <c r="A277" s="6">
        <v>275</v>
      </c>
      <c r="B277" s="6" t="s">
        <v>304</v>
      </c>
      <c r="C277" s="8" t="str">
        <f t="shared" si="2"/>
        <v>女</v>
      </c>
      <c r="D277" s="7" t="s">
        <v>9</v>
      </c>
      <c r="E277" s="8">
        <v>250</v>
      </c>
      <c r="F277" s="8"/>
    </row>
    <row r="278" ht="20" customHeight="1" spans="1:6">
      <c r="A278" s="6">
        <v>276</v>
      </c>
      <c r="B278" s="6" t="s">
        <v>305</v>
      </c>
      <c r="C278" s="8" t="str">
        <f t="shared" si="2"/>
        <v>女</v>
      </c>
      <c r="D278" s="7" t="s">
        <v>9</v>
      </c>
      <c r="E278" s="8">
        <v>250</v>
      </c>
      <c r="F278" s="8"/>
    </row>
    <row r="279" ht="20" customHeight="1" spans="1:6">
      <c r="A279" s="6">
        <v>277</v>
      </c>
      <c r="B279" s="6" t="s">
        <v>306</v>
      </c>
      <c r="C279" s="8" t="str">
        <f t="shared" si="2"/>
        <v>男</v>
      </c>
      <c r="D279" s="7" t="s">
        <v>14</v>
      </c>
      <c r="E279" s="8">
        <v>250</v>
      </c>
      <c r="F279" s="8"/>
    </row>
    <row r="280" ht="20" customHeight="1" spans="1:6">
      <c r="A280" s="6">
        <v>278</v>
      </c>
      <c r="B280" s="6" t="s">
        <v>307</v>
      </c>
      <c r="C280" s="8" t="str">
        <f t="shared" si="2"/>
        <v>女</v>
      </c>
      <c r="D280" s="7" t="s">
        <v>9</v>
      </c>
      <c r="E280" s="8">
        <v>250</v>
      </c>
      <c r="F280" s="8"/>
    </row>
    <row r="281" ht="20" customHeight="1" spans="1:6">
      <c r="A281" s="6">
        <v>279</v>
      </c>
      <c r="B281" s="6" t="s">
        <v>308</v>
      </c>
      <c r="C281" s="8" t="str">
        <f t="shared" si="2"/>
        <v>女</v>
      </c>
      <c r="D281" s="7" t="s">
        <v>9</v>
      </c>
      <c r="E281" s="8">
        <v>250</v>
      </c>
      <c r="F281" s="8"/>
    </row>
    <row r="282" ht="20" customHeight="1" spans="1:6">
      <c r="A282" s="6">
        <v>280</v>
      </c>
      <c r="B282" s="6" t="s">
        <v>309</v>
      </c>
      <c r="C282" s="8" t="str">
        <f t="shared" si="2"/>
        <v>女</v>
      </c>
      <c r="D282" s="7" t="s">
        <v>9</v>
      </c>
      <c r="E282" s="8">
        <v>250</v>
      </c>
      <c r="F282" s="8"/>
    </row>
    <row r="283" ht="20" customHeight="1" spans="1:6">
      <c r="A283" s="6">
        <v>281</v>
      </c>
      <c r="B283" s="6" t="s">
        <v>310</v>
      </c>
      <c r="C283" s="8" t="str">
        <f t="shared" si="2"/>
        <v>女</v>
      </c>
      <c r="D283" s="7" t="s">
        <v>9</v>
      </c>
      <c r="E283" s="8">
        <v>250</v>
      </c>
      <c r="F283" s="8"/>
    </row>
    <row r="284" ht="20" customHeight="1" spans="1:6">
      <c r="A284" s="6">
        <v>282</v>
      </c>
      <c r="B284" s="6" t="s">
        <v>311</v>
      </c>
      <c r="C284" s="8" t="str">
        <f t="shared" si="2"/>
        <v>女</v>
      </c>
      <c r="D284" s="7" t="s">
        <v>9</v>
      </c>
      <c r="E284" s="8">
        <v>250</v>
      </c>
      <c r="F284" s="8"/>
    </row>
    <row r="285" ht="20" customHeight="1" spans="1:6">
      <c r="A285" s="6">
        <v>283</v>
      </c>
      <c r="B285" s="6" t="s">
        <v>312</v>
      </c>
      <c r="C285" s="8" t="str">
        <f t="shared" si="2"/>
        <v>女</v>
      </c>
      <c r="D285" s="7" t="s">
        <v>9</v>
      </c>
      <c r="E285" s="8">
        <v>250</v>
      </c>
      <c r="F285" s="8"/>
    </row>
    <row r="286" ht="20" customHeight="1" spans="1:6">
      <c r="A286" s="6">
        <v>284</v>
      </c>
      <c r="B286" s="6" t="s">
        <v>313</v>
      </c>
      <c r="C286" s="8" t="str">
        <f t="shared" si="2"/>
        <v>女</v>
      </c>
      <c r="D286" s="7" t="s">
        <v>9</v>
      </c>
      <c r="E286" s="8">
        <v>250</v>
      </c>
      <c r="F286" s="8"/>
    </row>
    <row r="287" ht="20" customHeight="1" spans="1:6">
      <c r="A287" s="6">
        <v>285</v>
      </c>
      <c r="B287" s="6" t="s">
        <v>314</v>
      </c>
      <c r="C287" s="8" t="str">
        <f t="shared" si="2"/>
        <v>女</v>
      </c>
      <c r="D287" s="7" t="s">
        <v>9</v>
      </c>
      <c r="E287" s="8">
        <v>250</v>
      </c>
      <c r="F287" s="8"/>
    </row>
    <row r="288" customFormat="1" ht="20" customHeight="1" spans="1:6">
      <c r="A288" s="6" t="s">
        <v>315</v>
      </c>
      <c r="B288" s="6"/>
      <c r="C288" s="8"/>
      <c r="D288" s="7"/>
      <c r="E288" s="8">
        <v>89350</v>
      </c>
      <c r="F288" s="8"/>
    </row>
  </sheetData>
  <mergeCells count="1">
    <mergeCell ref="A1:F1"/>
  </mergeCells>
  <conditionalFormatting sqref="B52">
    <cfRule type="duplicateValues" dxfId="0" priority="82"/>
  </conditionalFormatting>
  <conditionalFormatting sqref="B53">
    <cfRule type="duplicateValues" dxfId="0" priority="81"/>
  </conditionalFormatting>
  <conditionalFormatting sqref="B54">
    <cfRule type="duplicateValues" dxfId="0" priority="80"/>
  </conditionalFormatting>
  <conditionalFormatting sqref="B55">
    <cfRule type="duplicateValues" dxfId="0" priority="79"/>
  </conditionalFormatting>
  <conditionalFormatting sqref="B61:C61">
    <cfRule type="containsText" dxfId="1" priority="78" operator="between" text="宏顺">
      <formula>NOT(ISERROR(SEARCH("宏顺",B61)))</formula>
    </cfRule>
    <cfRule type="containsText" dxfId="2" priority="77" operator="between" text="赛克维">
      <formula>NOT(ISERROR(SEARCH("赛克维",B61)))</formula>
    </cfRule>
  </conditionalFormatting>
  <conditionalFormatting sqref="D61">
    <cfRule type="containsText" dxfId="1" priority="76" operator="between" text="宏顺">
      <formula>NOT(ISERROR(SEARCH("宏顺",D61)))</formula>
    </cfRule>
    <cfRule type="containsText" dxfId="2" priority="75" operator="between" text="赛克维">
      <formula>NOT(ISERROR(SEARCH("赛克维",D61)))</formula>
    </cfRule>
  </conditionalFormatting>
  <conditionalFormatting sqref="B62">
    <cfRule type="containsText" dxfId="1" priority="74" operator="between" text="宏顺">
      <formula>NOT(ISERROR(SEARCH("宏顺",B62)))</formula>
    </cfRule>
    <cfRule type="containsText" dxfId="2" priority="73" operator="between" text="赛克维">
      <formula>NOT(ISERROR(SEARCH("赛克维",B62)))</formula>
    </cfRule>
  </conditionalFormatting>
  <conditionalFormatting sqref="D62">
    <cfRule type="containsText" dxfId="1" priority="72" operator="between" text="宏顺">
      <formula>NOT(ISERROR(SEARCH("宏顺",D62)))</formula>
    </cfRule>
    <cfRule type="containsText" dxfId="2" priority="71" operator="between" text="赛克维">
      <formula>NOT(ISERROR(SEARCH("赛克维",D62)))</formula>
    </cfRule>
  </conditionalFormatting>
  <conditionalFormatting sqref="B63">
    <cfRule type="containsText" dxfId="1" priority="70" operator="between" text="宏顺">
      <formula>NOT(ISERROR(SEARCH("宏顺",B63)))</formula>
    </cfRule>
    <cfRule type="containsText" dxfId="2" priority="69" operator="between" text="赛克维">
      <formula>NOT(ISERROR(SEARCH("赛克维",B63)))</formula>
    </cfRule>
  </conditionalFormatting>
  <conditionalFormatting sqref="D63">
    <cfRule type="containsText" dxfId="1" priority="68" operator="between" text="宏顺">
      <formula>NOT(ISERROR(SEARCH("宏顺",D63)))</formula>
    </cfRule>
    <cfRule type="containsText" dxfId="2" priority="67" operator="between" text="赛克维">
      <formula>NOT(ISERROR(SEARCH("赛克维",D63)))</formula>
    </cfRule>
  </conditionalFormatting>
  <conditionalFormatting sqref="B64">
    <cfRule type="duplicateValues" dxfId="0" priority="64"/>
    <cfRule type="containsText" dxfId="1" priority="63" operator="between" text="宏顺">
      <formula>NOT(ISERROR(SEARCH("宏顺",B64)))</formula>
    </cfRule>
    <cfRule type="containsText" dxfId="2" priority="62" operator="between" text="赛克维">
      <formula>NOT(ISERROR(SEARCH("赛克维",B64)))</formula>
    </cfRule>
  </conditionalFormatting>
  <conditionalFormatting sqref="D64">
    <cfRule type="containsText" dxfId="1" priority="61" operator="between" text="宏顺">
      <formula>NOT(ISERROR(SEARCH("宏顺",D64)))</formula>
    </cfRule>
    <cfRule type="containsText" dxfId="2" priority="60" operator="between" text="赛克维">
      <formula>NOT(ISERROR(SEARCH("赛克维",D64)))</formula>
    </cfRule>
  </conditionalFormatting>
  <conditionalFormatting sqref="B65">
    <cfRule type="containsText" dxfId="1" priority="59" operator="between" text="宏顺">
      <formula>NOT(ISERROR(SEARCH("宏顺",B65)))</formula>
    </cfRule>
    <cfRule type="containsText" dxfId="2" priority="58" operator="between" text="赛克维">
      <formula>NOT(ISERROR(SEARCH("赛克维",B65)))</formula>
    </cfRule>
  </conditionalFormatting>
  <conditionalFormatting sqref="D65">
    <cfRule type="containsText" dxfId="1" priority="57" operator="between" text="宏顺">
      <formula>NOT(ISERROR(SEARCH("宏顺",D65)))</formula>
    </cfRule>
    <cfRule type="containsText" dxfId="2" priority="56" operator="between" text="赛克维">
      <formula>NOT(ISERROR(SEARCH("赛克维",D65)))</formula>
    </cfRule>
  </conditionalFormatting>
  <conditionalFormatting sqref="B66">
    <cfRule type="containsText" dxfId="1" priority="55" operator="between" text="宏顺">
      <formula>NOT(ISERROR(SEARCH("宏顺",B66)))</formula>
    </cfRule>
    <cfRule type="containsText" dxfId="2" priority="54" operator="between" text="赛克维">
      <formula>NOT(ISERROR(SEARCH("赛克维",B66)))</formula>
    </cfRule>
  </conditionalFormatting>
  <conditionalFormatting sqref="D66">
    <cfRule type="containsText" dxfId="1" priority="53" operator="between" text="宏顺">
      <formula>NOT(ISERROR(SEARCH("宏顺",D66)))</formula>
    </cfRule>
    <cfRule type="containsText" dxfId="2" priority="52" operator="between" text="赛克维">
      <formula>NOT(ISERROR(SEARCH("赛克维",D66)))</formula>
    </cfRule>
  </conditionalFormatting>
  <conditionalFormatting sqref="B67">
    <cfRule type="containsText" dxfId="1" priority="51" operator="between" text="宏顺">
      <formula>NOT(ISERROR(SEARCH("宏顺",B67)))</formula>
    </cfRule>
    <cfRule type="containsText" dxfId="2" priority="50" operator="between" text="赛克维">
      <formula>NOT(ISERROR(SEARCH("赛克维",B67)))</formula>
    </cfRule>
  </conditionalFormatting>
  <conditionalFormatting sqref="D67">
    <cfRule type="containsText" dxfId="1" priority="49" operator="between" text="宏顺">
      <formula>NOT(ISERROR(SEARCH("宏顺",D67)))</formula>
    </cfRule>
    <cfRule type="containsText" dxfId="2" priority="48" operator="between" text="赛克维">
      <formula>NOT(ISERROR(SEARCH("赛克维",D67)))</formula>
    </cfRule>
  </conditionalFormatting>
  <conditionalFormatting sqref="B68">
    <cfRule type="containsText" dxfId="1" priority="47" operator="between" text="宏顺">
      <formula>NOT(ISERROR(SEARCH("宏顺",B68)))</formula>
    </cfRule>
    <cfRule type="containsText" dxfId="2" priority="46" operator="between" text="赛克维">
      <formula>NOT(ISERROR(SEARCH("赛克维",B68)))</formula>
    </cfRule>
  </conditionalFormatting>
  <conditionalFormatting sqref="D68">
    <cfRule type="containsText" dxfId="1" priority="45" operator="between" text="宏顺">
      <formula>NOT(ISERROR(SEARCH("宏顺",D68)))</formula>
    </cfRule>
    <cfRule type="containsText" dxfId="2" priority="44" operator="between" text="赛克维">
      <formula>NOT(ISERROR(SEARCH("赛克维",D68)))</formula>
    </cfRule>
  </conditionalFormatting>
  <conditionalFormatting sqref="B69">
    <cfRule type="containsText" dxfId="1" priority="43" operator="between" text="宏顺">
      <formula>NOT(ISERROR(SEARCH("宏顺",B69)))</formula>
    </cfRule>
    <cfRule type="containsText" dxfId="2" priority="42" operator="between" text="赛克维">
      <formula>NOT(ISERROR(SEARCH("赛克维",B69)))</formula>
    </cfRule>
  </conditionalFormatting>
  <conditionalFormatting sqref="D69">
    <cfRule type="containsText" dxfId="1" priority="41" operator="between" text="宏顺">
      <formula>NOT(ISERROR(SEARCH("宏顺",D69)))</formula>
    </cfRule>
    <cfRule type="containsText" dxfId="2" priority="40" operator="between" text="赛克维">
      <formula>NOT(ISERROR(SEARCH("赛克维",D69)))</formula>
    </cfRule>
  </conditionalFormatting>
  <conditionalFormatting sqref="B70">
    <cfRule type="containsText" dxfId="1" priority="39" operator="between" text="宏顺">
      <formula>NOT(ISERROR(SEARCH("宏顺",B70)))</formula>
    </cfRule>
    <cfRule type="containsText" dxfId="2" priority="38" operator="between" text="赛克维">
      <formula>NOT(ISERROR(SEARCH("赛克维",B70)))</formula>
    </cfRule>
  </conditionalFormatting>
  <conditionalFormatting sqref="D70">
    <cfRule type="containsText" dxfId="1" priority="37" operator="between" text="宏顺">
      <formula>NOT(ISERROR(SEARCH("宏顺",D70)))</formula>
    </cfRule>
    <cfRule type="containsText" dxfId="2" priority="36" operator="between" text="赛克维">
      <formula>NOT(ISERROR(SEARCH("赛克维",D70)))</formula>
    </cfRule>
  </conditionalFormatting>
  <conditionalFormatting sqref="B71">
    <cfRule type="containsText" dxfId="1" priority="35" operator="between" text="宏顺">
      <formula>NOT(ISERROR(SEARCH("宏顺",B71)))</formula>
    </cfRule>
    <cfRule type="containsText" dxfId="2" priority="34" operator="between" text="赛克维">
      <formula>NOT(ISERROR(SEARCH("赛克维",B71)))</formula>
    </cfRule>
  </conditionalFormatting>
  <conditionalFormatting sqref="D71">
    <cfRule type="containsText" dxfId="1" priority="33" operator="between" text="宏顺">
      <formula>NOT(ISERROR(SEARCH("宏顺",D71)))</formula>
    </cfRule>
    <cfRule type="containsText" dxfId="2" priority="32" operator="between" text="赛克维">
      <formula>NOT(ISERROR(SEARCH("赛克维",D71)))</formula>
    </cfRule>
  </conditionalFormatting>
  <conditionalFormatting sqref="B72">
    <cfRule type="containsText" dxfId="1" priority="31" operator="between" text="宏顺">
      <formula>NOT(ISERROR(SEARCH("宏顺",B72)))</formula>
    </cfRule>
    <cfRule type="containsText" dxfId="2" priority="30" operator="between" text="赛克维">
      <formula>NOT(ISERROR(SEARCH("赛克维",B72)))</formula>
    </cfRule>
  </conditionalFormatting>
  <conditionalFormatting sqref="D72">
    <cfRule type="containsText" dxfId="1" priority="29" operator="between" text="宏顺">
      <formula>NOT(ISERROR(SEARCH("宏顺",D72)))</formula>
    </cfRule>
    <cfRule type="containsText" dxfId="2" priority="28" operator="between" text="赛克维">
      <formula>NOT(ISERROR(SEARCH("赛克维",D72)))</formula>
    </cfRule>
  </conditionalFormatting>
  <conditionalFormatting sqref="B73">
    <cfRule type="containsText" dxfId="1" priority="27" operator="between" text="宏顺">
      <formula>NOT(ISERROR(SEARCH("宏顺",B73)))</formula>
    </cfRule>
    <cfRule type="containsText" dxfId="2" priority="26" operator="between" text="赛克维">
      <formula>NOT(ISERROR(SEARCH("赛克维",B73)))</formula>
    </cfRule>
  </conditionalFormatting>
  <conditionalFormatting sqref="D73">
    <cfRule type="containsText" dxfId="1" priority="25" operator="between" text="宏顺">
      <formula>NOT(ISERROR(SEARCH("宏顺",D73)))</formula>
    </cfRule>
    <cfRule type="containsText" dxfId="2" priority="24" operator="between" text="赛克维">
      <formula>NOT(ISERROR(SEARCH("赛克维",D73)))</formula>
    </cfRule>
  </conditionalFormatting>
  <conditionalFormatting sqref="B77">
    <cfRule type="containsText" dxfId="2" priority="23" operator="between" text="赛克">
      <formula>NOT(ISERROR(SEARCH("赛克",B77)))</formula>
    </cfRule>
    <cfRule type="containsText" dxfId="3" priority="22" operator="between" text="技工校">
      <formula>NOT(ISERROR(SEARCH("技工校",B77)))</formula>
    </cfRule>
    <cfRule type="containsText" dxfId="4" priority="21" operator="between" text="创富">
      <formula>NOT(ISERROR(SEARCH("创富",B77)))</formula>
    </cfRule>
  </conditionalFormatting>
  <conditionalFormatting sqref="D77">
    <cfRule type="containsText" dxfId="2" priority="20" operator="between" text="赛克">
      <formula>NOT(ISERROR(SEARCH("赛克",D77)))</formula>
    </cfRule>
    <cfRule type="containsText" dxfId="3" priority="19" operator="between" text="技工校">
      <formula>NOT(ISERROR(SEARCH("技工校",D77)))</formula>
    </cfRule>
    <cfRule type="containsText" dxfId="4" priority="18" operator="between" text="创富">
      <formula>NOT(ISERROR(SEARCH("创富",D77)))</formula>
    </cfRule>
  </conditionalFormatting>
  <conditionalFormatting sqref="B78">
    <cfRule type="containsText" dxfId="2" priority="17" operator="between" text="赛克">
      <formula>NOT(ISERROR(SEARCH("赛克",B78)))</formula>
    </cfRule>
    <cfRule type="containsText" dxfId="3" priority="16" operator="between" text="技工校">
      <formula>NOT(ISERROR(SEARCH("技工校",B78)))</formula>
    </cfRule>
    <cfRule type="containsText" dxfId="4" priority="15" operator="between" text="创富">
      <formula>NOT(ISERROR(SEARCH("创富",B78)))</formula>
    </cfRule>
  </conditionalFormatting>
  <conditionalFormatting sqref="D78">
    <cfRule type="containsText" dxfId="2" priority="14" operator="between" text="赛克">
      <formula>NOT(ISERROR(SEARCH("赛克",D78)))</formula>
    </cfRule>
    <cfRule type="containsText" dxfId="3" priority="13" operator="between" text="技工校">
      <formula>NOT(ISERROR(SEARCH("技工校",D78)))</formula>
    </cfRule>
    <cfRule type="containsText" dxfId="4" priority="12" operator="between" text="创富">
      <formula>NOT(ISERROR(SEARCH("创富",D78)))</formula>
    </cfRule>
  </conditionalFormatting>
  <conditionalFormatting sqref="B79">
    <cfRule type="containsText" dxfId="2" priority="11" operator="between" text="赛克维">
      <formula>NOT(ISERROR(SEARCH("赛克维",B79)))</formula>
    </cfRule>
  </conditionalFormatting>
  <conditionalFormatting sqref="D79">
    <cfRule type="containsText" dxfId="2" priority="10" operator="between" text="赛克维">
      <formula>NOT(ISERROR(SEARCH("赛克维",D79)))</formula>
    </cfRule>
  </conditionalFormatting>
  <conditionalFormatting sqref="B117">
    <cfRule type="duplicateValues" dxfId="5" priority="9"/>
  </conditionalFormatting>
  <conditionalFormatting sqref="B208">
    <cfRule type="duplicateValues" dxfId="0" priority="4"/>
  </conditionalFormatting>
  <conditionalFormatting sqref="B209">
    <cfRule type="duplicateValues" dxfId="0" priority="3"/>
  </conditionalFormatting>
  <conditionalFormatting sqref="B210">
    <cfRule type="duplicateValues" dxfId="0" priority="2"/>
  </conditionalFormatting>
  <conditionalFormatting sqref="B211">
    <cfRule type="duplicateValues" dxfId="0" priority="1"/>
  </conditionalFormatting>
  <conditionalFormatting sqref="B237">
    <cfRule type="duplicateValues" dxfId="0" priority="8"/>
  </conditionalFormatting>
  <conditionalFormatting sqref="B238">
    <cfRule type="duplicateValues" dxfId="0" priority="7"/>
  </conditionalFormatting>
  <conditionalFormatting sqref="B239">
    <cfRule type="duplicateValues" dxfId="0" priority="6"/>
  </conditionalFormatting>
  <conditionalFormatting sqref="B240">
    <cfRule type="duplicateValues" dxfId="0" priority="5"/>
  </conditionalFormatting>
  <dataValidations count="1">
    <dataValidation allowBlank="1" showInputMessage="1" showErrorMessage="1" prompt="不留空格回车" sqref="B167 D167 B173 D173"/>
  </dataValidations>
  <pageMargins left="0.751388888888889" right="0.751388888888889" top="1" bottom="1" header="0.5" footer="0.5"/>
  <pageSetup paperSize="9" orientation="portrait" horizontalDpi="600"/>
  <headerFooter>
    <oddFooter>&amp;C第 &amp;P 页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65" rgbClr="1EC6CC"/>
    <comment s:ref="B70" rgbClr="1EC6C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秀水山青</cp:lastModifiedBy>
  <dcterms:created xsi:type="dcterms:W3CDTF">2021-12-14T07:31:00Z</dcterms:created>
  <dcterms:modified xsi:type="dcterms:W3CDTF">2021-12-14T09:57:20Z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A4D30BFA778D4A0586F04F28CC8357A7</vt:lpwstr>
  </property>
  <property fmtid="{D5CDD505-2E9C-101B-9397-08002B2CF9AE}" pid="3" name="KSOProductBuildVer">
    <vt:lpwstr>2052-11.1.0.11194</vt:lpwstr>
  </property>
</Properties>
</file>