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390" tabRatio="787" firstSheet="2" activeTab="5"/>
  </bookViews>
  <sheets>
    <sheet name="1 财政拨款收支总表" sheetId="1" r:id="rId1"/>
    <sheet name="2 一般公共预算支出-上年数" sheetId="2" r:id="rId2"/>
    <sheet name="3 一般公共预算财政基本支出" sheetId="3" r:id="rId3"/>
    <sheet name="4 一般公用预算“三公”经费支出表-上年数" sheetId="4" r:id="rId4"/>
    <sheet name="5 政府性基金预算支出表" sheetId="5" r:id="rId5"/>
    <sheet name="6 部门收支总表" sheetId="6" r:id="rId6"/>
    <sheet name="7 部门收入总表" sheetId="7" r:id="rId7"/>
    <sheet name="8 部门支出总表" sheetId="8" r:id="rId8"/>
  </sheets>
  <externalReferences>
    <externalReference r:id="rId9"/>
  </externalReferences>
  <calcPr calcId="144525"/>
</workbook>
</file>

<file path=xl/sharedStrings.xml><?xml version="1.0" encoding="utf-8"?>
<sst xmlns="http://schemas.openxmlformats.org/spreadsheetml/2006/main" count="336" uniqueCount="209">
  <si>
    <t>表1</t>
  </si>
  <si>
    <t>重庆市万盛经济技术开发区文化广电新闻出版局
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</si>
  <si>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</si>
  <si>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</si>
  <si>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</si>
  <si>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</si>
  <si>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</si>
  <si>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</si>
  <si>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</si>
  <si>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</si>
  <si>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</si>
  <si>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</si>
  <si>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</si>
  <si>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</si>
  <si>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</si>
  <si>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</si>
  <si>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外交支出</t>
  </si>
  <si>
    <t>国有资本经营预算拨款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</si>
  <si>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</si>
  <si>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</si>
  <si>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</si>
  <si>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</si>
  <si>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</si>
  <si>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</si>
  <si>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</si>
  <si>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</si>
  <si>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</si>
  <si>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</si>
  <si>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</si>
  <si>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</si>
  <si>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</si>
  <si>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</si>
  <si>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</si>
  <si>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</si>
  <si>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</si>
  <si>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</si>
  <si>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</si>
  <si>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二、上年结转</t>
  </si>
  <si>
    <t>预备费</t>
  </si>
  <si>
    <t>其他支出</t>
  </si>
  <si>
    <t>债务付息支出</t>
  </si>
  <si>
    <t>债务发行费用支出</t>
  </si>
  <si>
    <t>国有资本经营预算支出</t>
  </si>
  <si>
    <t>二、结转下年</t>
  </si>
  <si>
    <t>收入总数</t>
  </si>
  <si>
    <t>支出总数</t>
  </si>
  <si>
    <t>表2</t>
  </si>
  <si>
    <t>重庆市万盛经济技术开发区文化广电新闻出版局
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</si>
  <si>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</si>
  <si>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</si>
  <si>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</si>
  <si>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</si>
  <si>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</si>
  <si>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</si>
  <si>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</si>
  <si>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</si>
  <si>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一般公共预算支出合计</t>
  </si>
  <si>
    <t xml:space="preserve">  文化旅游体育与传媒支出</t>
  </si>
  <si>
    <t xml:space="preserve">    文化和旅游</t>
  </si>
  <si>
    <t xml:space="preserve">      行政运行</t>
  </si>
  <si>
    <t xml:space="preserve">      图书馆</t>
  </si>
  <si>
    <t xml:space="preserve">      群众文化</t>
  </si>
  <si>
    <t xml:space="preserve">      文化创作与保护</t>
  </si>
  <si>
    <t xml:space="preserve">      其他文化和旅游支出</t>
  </si>
  <si>
    <t xml:space="preserve">    文物</t>
  </si>
  <si>
    <t xml:space="preserve">      博物馆</t>
  </si>
  <si>
    <t xml:space="preserve">     广播电视</t>
  </si>
  <si>
    <t xml:space="preserve">      广播</t>
  </si>
  <si>
    <t xml:space="preserve">     其他文化体育与传媒支出</t>
  </si>
  <si>
    <t xml:space="preserve">       其他文化体育与传媒支出</t>
  </si>
  <si>
    <t xml:space="preserve">  社会保障和就业支出</t>
  </si>
  <si>
    <t xml:space="preserve">    行政事业单位离退休</t>
  </si>
  <si>
    <t xml:space="preserve">      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</si>
  <si>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</si>
  <si>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</si>
  <si>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</si>
  <si>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</si>
  <si>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</si>
  <si>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</si>
  <si>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</si>
  <si>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住房保障支出</t>
  </si>
  <si>
    <t xml:space="preserve">    住房改革支出</t>
  </si>
  <si>
    <t xml:space="preserve">      住房公积金</t>
  </si>
  <si>
    <t>备注：本表反映2019年当年一般公共预算财政拨款支出情况。</t>
  </si>
  <si>
    <t>表3</t>
  </si>
  <si>
    <t>重庆市万盛经济技术开发区文化广电新闻出版局
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</si>
  <si>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</si>
  <si>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</si>
  <si>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</si>
  <si>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</si>
  <si>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</si>
  <si>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</si>
  <si>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</si>
  <si>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</si>
  <si>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30101</t>
  </si>
  <si>
    <t xml:space="preserve">  基本工资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</si>
  <si>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</si>
  <si>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</si>
  <si>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</si>
  <si>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</si>
  <si>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</si>
  <si>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</si>
  <si>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30109</t>
  </si>
  <si>
    <t xml:space="preserve">  职业年金缴费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</si>
  <si>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</si>
  <si>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</si>
  <si>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</si>
  <si>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</si>
  <si>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</si>
  <si>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 xml:space="preserve">  住房公积金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</si>
  <si>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</si>
  <si>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</si>
  <si>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</si>
  <si>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</si>
  <si>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</si>
  <si>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</si>
  <si>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</si>
  <si>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</si>
  <si>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</si>
  <si>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</si>
  <si>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</si>
  <si>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手续费</t>
    </r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</si>
  <si>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</si>
  <si>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</si>
  <si>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</si>
  <si>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</si>
  <si>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</si>
  <si>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</si>
  <si>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</si>
  <si>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</si>
  <si>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</si>
  <si>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</si>
  <si>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</si>
  <si>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</si>
  <si>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</si>
  <si>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</si>
  <si>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</si>
  <si>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</si>
  <si>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</si>
  <si>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</si>
  <si>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</si>
  <si>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</si>
  <si>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</si>
  <si>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</si>
  <si>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</si>
  <si>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</si>
  <si>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</si>
  <si>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</si>
  <si>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</si>
  <si>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</si>
  <si>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</si>
  <si>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</si>
  <si>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</si>
  <si>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</si>
  <si>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</si>
  <si>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</si>
  <si>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</si>
  <si>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</si>
  <si>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</si>
  <si>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</si>
  <si>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</si>
  <si>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</si>
  <si>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30304</t>
  </si>
  <si>
    <t xml:space="preserve">  抚恤金</t>
  </si>
  <si>
    <t>30305</t>
  </si>
  <si>
    <t xml:space="preserve">  生活补助</t>
  </si>
  <si>
    <r>
      <rPr>
        <sz val="12"/>
        <rFont val="宋体"/>
        <charset val="134"/>
      </rPr>
      <t>3030</t>
    </r>
    <r>
      <rPr>
        <sz val="12"/>
        <rFont val="宋体"/>
        <charset val="134"/>
      </rPr>
      <t>9</t>
    </r>
  </si>
  <si>
    <t xml:space="preserve">  奖励金</t>
  </si>
  <si>
    <t>30399</t>
  </si>
  <si>
    <t xml:space="preserve">  其他对个人和家庭的补助支出</t>
  </si>
  <si>
    <t>表4</t>
  </si>
  <si>
    <t>重庆市万盛经济技术开发区文化广电新闻出版局
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</si>
  <si>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</si>
  <si>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</si>
  <si>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</si>
  <si>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</si>
  <si>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</si>
  <si>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</si>
  <si>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重庆市万盛经济技术开发区文化广电新闻出版局
政府性基金预算支出表</t>
  </si>
  <si>
    <t>本年政府性基金预算财政拨款支出</t>
  </si>
  <si>
    <t>备注：本单位无政府性基金收支，故此表无数据。</t>
  </si>
  <si>
    <t>表6</t>
  </si>
  <si>
    <t>重庆市万盛经济技术开发区文化广电新闻出版局
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</si>
  <si>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</si>
  <si>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</si>
  <si>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</si>
  <si>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</si>
  <si>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</si>
  <si>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</si>
  <si>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文化体育与传媒支出</t>
  </si>
  <si>
    <t>商业服务业支出</t>
  </si>
  <si>
    <t>国土海洋气象等支出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</si>
  <si>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</si>
  <si>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</si>
  <si>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</si>
  <si>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</si>
  <si>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</si>
  <si>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</si>
  <si>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</si>
  <si>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</si>
  <si>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重庆市万盛经济技术开发区文化广电新闻出版局
部门收入总表</t>
  </si>
  <si>
    <t>科目</t>
  </si>
  <si>
    <t>非教育收费收入</t>
  </si>
  <si>
    <t>教育收费收入</t>
  </si>
  <si>
    <t>表8</t>
  </si>
  <si>
    <t>重庆市万盛经济技术开发区文化广电新闻出版局
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</si>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</sst>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\(0.00\)"/>
    <numFmt numFmtId="177" formatCode=";;"/>
    <numFmt numFmtId="178" formatCode="#,##0.00_ "/>
  </numFmts>
  <fonts count="3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方正仿宋_GBK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17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14" borderId="19" applyNumberFormat="0" applyAlignment="0" applyProtection="0">
      <alignment vertical="center"/>
    </xf>
    <xf numFmtId="0" fontId="31" fillId="14" borderId="15" applyNumberFormat="0" applyAlignment="0" applyProtection="0">
      <alignment vertical="center"/>
    </xf>
    <xf numFmtId="0" fontId="32" fillId="24" borderId="22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44">
    <xf numFmtId="0" fontId="0" fillId="0" borderId="0" xfId="0"/>
    <xf numFmtId="0" fontId="1" fillId="0" borderId="0" xfId="50"/>
    <xf numFmtId="176" fontId="1" fillId="0" borderId="0" xfId="50" applyNumberFormat="1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 wrapText="1"/>
    </xf>
    <xf numFmtId="0" fontId="1" fillId="0" borderId="0" xfId="50" applyAlignment="1">
      <alignment horizontal="centerContinuous"/>
    </xf>
    <xf numFmtId="176" fontId="1" fillId="0" borderId="0" xfId="50" applyNumberFormat="1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5" fillId="0" borderId="0" xfId="50" applyFont="1"/>
    <xf numFmtId="0" fontId="5" fillId="0" borderId="0" xfId="50" applyFont="1" applyFill="1"/>
    <xf numFmtId="176" fontId="5" fillId="0" borderId="0" xfId="50" applyNumberFormat="1" applyFont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176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176" fontId="6" fillId="0" borderId="4" xfId="50" applyNumberFormat="1" applyFont="1" applyFill="1" applyBorder="1" applyAlignment="1" applyProtection="1">
      <alignment horizontal="right" vertical="center" wrapText="1"/>
    </xf>
    <xf numFmtId="176" fontId="5" fillId="0" borderId="1" xfId="50" applyNumberFormat="1" applyFont="1" applyFill="1" applyBorder="1" applyAlignment="1" applyProtection="1">
      <alignment horizontal="right" vertical="center"/>
    </xf>
    <xf numFmtId="176" fontId="5" fillId="0" borderId="3" xfId="50" applyNumberFormat="1" applyFont="1" applyFill="1" applyBorder="1" applyAlignment="1" applyProtection="1">
      <alignment horizontal="right" vertical="center"/>
    </xf>
    <xf numFmtId="4" fontId="7" fillId="0" borderId="1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5" fillId="0" borderId="2" xfId="50" applyNumberFormat="1" applyFont="1" applyFill="1" applyBorder="1" applyAlignment="1" applyProtection="1">
      <alignment horizontal="right" vertical="center"/>
    </xf>
    <xf numFmtId="4" fontId="10" fillId="0" borderId="1" xfId="0" applyNumberFormat="1" applyFont="1" applyFill="1" applyBorder="1" applyAlignment="1" applyProtection="1">
      <alignment horizontal="right" vertical="center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5" xfId="50" applyFont="1" applyBorder="1" applyAlignment="1">
      <alignment horizontal="center" vertical="center" wrapText="1"/>
    </xf>
    <xf numFmtId="0" fontId="6" fillId="0" borderId="5" xfId="50" applyFont="1" applyFill="1" applyBorder="1" applyAlignment="1">
      <alignment horizontal="center" vertical="center" wrapText="1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6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1" fillId="0" borderId="1" xfId="50" applyFill="1" applyBorder="1"/>
    <xf numFmtId="0" fontId="1" fillId="0" borderId="1" xfId="50" applyBorder="1"/>
    <xf numFmtId="0" fontId="11" fillId="0" borderId="0" xfId="50" applyFont="1" applyFill="1" applyAlignment="1">
      <alignment horizontal="right"/>
    </xf>
    <xf numFmtId="0" fontId="5" fillId="0" borderId="4" xfId="50" applyNumberFormat="1" applyFont="1" applyFill="1" applyBorder="1" applyAlignment="1" applyProtection="1">
      <alignment horizontal="right"/>
    </xf>
    <xf numFmtId="0" fontId="10" fillId="0" borderId="0" xfId="50" applyFont="1" applyFill="1" applyAlignment="1">
      <alignment horizontal="right" vertical="center"/>
    </xf>
    <xf numFmtId="0" fontId="10" fillId="0" borderId="0" xfId="50" applyFont="1" applyFill="1" applyAlignment="1">
      <alignment vertical="center"/>
    </xf>
    <xf numFmtId="0" fontId="11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 wrapText="1"/>
    </xf>
    <xf numFmtId="0" fontId="12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Continuous" vertical="center" wrapText="1"/>
    </xf>
    <xf numFmtId="0" fontId="5" fillId="0" borderId="9" xfId="50" applyFont="1" applyFill="1" applyBorder="1" applyAlignment="1">
      <alignment vertical="center"/>
    </xf>
    <xf numFmtId="4" fontId="5" fillId="0" borderId="5" xfId="50" applyNumberFormat="1" applyFont="1" applyFill="1" applyBorder="1" applyAlignment="1" applyProtection="1">
      <alignment horizontal="right" vertical="center" wrapText="1"/>
    </xf>
    <xf numFmtId="0" fontId="5" fillId="0" borderId="3" xfId="50" applyFont="1" applyBorder="1" applyAlignment="1">
      <alignment vertical="center" wrapText="1"/>
    </xf>
    <xf numFmtId="4" fontId="5" fillId="0" borderId="3" xfId="50" applyNumberFormat="1" applyFont="1" applyBorder="1" applyAlignment="1">
      <alignment vertical="center" wrapText="1"/>
    </xf>
    <xf numFmtId="0" fontId="5" fillId="0" borderId="10" xfId="50" applyFont="1" applyBorder="1" applyAlignment="1">
      <alignment vertical="center"/>
    </xf>
    <xf numFmtId="0" fontId="5" fillId="0" borderId="11" xfId="50" applyFont="1" applyBorder="1" applyAlignment="1">
      <alignment vertical="center" wrapText="1"/>
    </xf>
    <xf numFmtId="4" fontId="5" fillId="0" borderId="11" xfId="50" applyNumberFormat="1" applyFont="1" applyBorder="1" applyAlignment="1">
      <alignment vertical="center" wrapText="1"/>
    </xf>
    <xf numFmtId="0" fontId="5" fillId="0" borderId="10" xfId="50" applyFont="1" applyBorder="1" applyAlignment="1">
      <alignment horizontal="left" vertical="center"/>
    </xf>
    <xf numFmtId="0" fontId="5" fillId="0" borderId="10" xfId="50" applyFont="1" applyFill="1" applyBorder="1" applyAlignment="1">
      <alignment vertical="center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0" fontId="5" fillId="0" borderId="11" xfId="50" applyFont="1" applyFill="1" applyBorder="1" applyAlignment="1">
      <alignment vertical="center" wrapText="1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6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10" fillId="0" borderId="0" xfId="50" applyFont="1" applyFill="1"/>
    <xf numFmtId="0" fontId="3" fillId="0" borderId="0" xfId="50" applyFont="1" applyFill="1" applyAlignment="1">
      <alignment horizontal="centerContinuous" wrapText="1"/>
    </xf>
    <xf numFmtId="0" fontId="13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49" fontId="5" fillId="0" borderId="1" xfId="50" applyNumberFormat="1" applyFont="1" applyFill="1" applyBorder="1" applyAlignment="1" applyProtection="1">
      <alignment horizontal="left" vertical="center"/>
    </xf>
    <xf numFmtId="177" fontId="5" fillId="0" borderId="1" xfId="50" applyNumberFormat="1" applyFont="1" applyFill="1" applyBorder="1" applyAlignment="1" applyProtection="1">
      <alignment horizontal="left" vertical="center"/>
    </xf>
    <xf numFmtId="0" fontId="7" fillId="0" borderId="0" xfId="50" applyFont="1" applyFill="1"/>
    <xf numFmtId="0" fontId="10" fillId="0" borderId="0" xfId="50" applyFont="1"/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10" xfId="50" applyNumberFormat="1" applyFont="1" applyFill="1" applyBorder="1" applyAlignment="1" applyProtection="1"/>
    <xf numFmtId="4" fontId="5" fillId="0" borderId="10" xfId="50" applyNumberFormat="1" applyFont="1" applyFill="1" applyBorder="1" applyAlignment="1" applyProtection="1">
      <alignment horizontal="right" vertical="center" wrapText="1"/>
    </xf>
    <xf numFmtId="0" fontId="11" fillId="0" borderId="0" xfId="50" applyFont="1" applyAlignment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4" fontId="5" fillId="0" borderId="14" xfId="50" applyNumberFormat="1" applyFont="1" applyFill="1" applyBorder="1" applyAlignment="1" applyProtection="1">
      <alignment horizontal="right" vertical="center" wrapText="1"/>
    </xf>
    <xf numFmtId="0" fontId="11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" wrapText="1"/>
    </xf>
    <xf numFmtId="49" fontId="3" fillId="0" borderId="0" xfId="50" applyNumberFormat="1" applyFont="1" applyFill="1" applyAlignment="1" applyProtection="1">
      <alignment horizontal="center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7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177" fontId="5" fillId="0" borderId="1" xfId="0" applyNumberFormat="1" applyFont="1" applyFill="1" applyBorder="1" applyAlignment="1" applyProtection="1">
      <alignment vertical="center"/>
    </xf>
    <xf numFmtId="4" fontId="5" fillId="0" borderId="6" xfId="0" applyNumberFormat="1" applyFont="1" applyFill="1" applyBorder="1" applyAlignment="1">
      <alignment horizontal="right" vertical="center" wrapText="1"/>
    </xf>
    <xf numFmtId="4" fontId="5" fillId="0" borderId="10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4" fontId="5" fillId="0" borderId="6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9" fontId="3" fillId="0" borderId="0" xfId="50" applyNumberFormat="1" applyFont="1" applyFill="1" applyAlignment="1" applyProtection="1">
      <alignment horizontal="centerContinuous" wrapText="1"/>
    </xf>
    <xf numFmtId="176" fontId="13" fillId="0" borderId="0" xfId="50" applyNumberFormat="1" applyFont="1" applyAlignment="1">
      <alignment horizontal="centerContinuous"/>
    </xf>
    <xf numFmtId="176" fontId="5" fillId="0" borderId="0" xfId="50" applyNumberFormat="1" applyFont="1" applyFill="1" applyAlignment="1" applyProtection="1">
      <alignment horizontal="right"/>
    </xf>
    <xf numFmtId="176" fontId="6" fillId="0" borderId="14" xfId="50" applyNumberFormat="1" applyFont="1" applyFill="1" applyBorder="1" applyAlignment="1" applyProtection="1">
      <alignment horizontal="center" vertical="center"/>
    </xf>
    <xf numFmtId="176" fontId="6" fillId="0" borderId="1" xfId="50" applyNumberFormat="1" applyFont="1" applyFill="1" applyBorder="1" applyAlignment="1" applyProtection="1">
      <alignment horizontal="center" vertical="center"/>
    </xf>
    <xf numFmtId="176" fontId="6" fillId="0" borderId="2" xfId="50" applyNumberFormat="1" applyFont="1" applyFill="1" applyBorder="1" applyAlignment="1" applyProtection="1">
      <alignment horizontal="center" vertical="center"/>
    </xf>
    <xf numFmtId="176" fontId="1" fillId="0" borderId="0" xfId="50" applyNumberFormat="1" applyFill="1"/>
    <xf numFmtId="0" fontId="2" fillId="0" borderId="0" xfId="49" applyNumberFormat="1" applyFont="1" applyFill="1" applyAlignment="1" applyProtection="1">
      <alignment wrapText="1"/>
    </xf>
    <xf numFmtId="0" fontId="10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 wrapText="1"/>
    </xf>
    <xf numFmtId="0" fontId="10" fillId="0" borderId="0" xfId="49" applyFont="1" applyAlignment="1">
      <alignment horizontal="centerContinuous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178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Border="1" applyAlignment="1">
      <alignment horizontal="left" vertical="center"/>
    </xf>
    <xf numFmtId="178" fontId="5" fillId="0" borderId="1" xfId="49" applyNumberFormat="1" applyFont="1" applyBorder="1" applyAlignment="1">
      <alignment horizontal="right" vertical="center"/>
    </xf>
    <xf numFmtId="0" fontId="5" fillId="0" borderId="1" xfId="49" applyFont="1" applyFill="1" applyBorder="1" applyAlignment="1">
      <alignment horizontal="left" vertical="center"/>
    </xf>
    <xf numFmtId="178" fontId="5" fillId="0" borderId="1" xfId="49" applyNumberFormat="1" applyFont="1" applyFill="1" applyBorder="1" applyAlignment="1" applyProtection="1">
      <alignment horizontal="right" vertical="center" wrapText="1"/>
    </xf>
    <xf numFmtId="4" fontId="5" fillId="0" borderId="1" xfId="49" applyNumberFormat="1" applyFont="1" applyBorder="1" applyAlignment="1">
      <alignment horizontal="left" vertical="center" wrapText="1"/>
    </xf>
    <xf numFmtId="178" fontId="5" fillId="0" borderId="1" xfId="49" applyNumberFormat="1" applyFont="1" applyBorder="1" applyAlignment="1">
      <alignment horizontal="right" vertical="center" wrapText="1"/>
    </xf>
    <xf numFmtId="0" fontId="5" fillId="0" borderId="1" xfId="49" applyFont="1" applyBorder="1" applyAlignment="1">
      <alignment horizontal="left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178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Border="1" applyAlignment="1">
      <alignment horizontal="center" vertical="center"/>
    </xf>
    <xf numFmtId="178" fontId="5" fillId="0" borderId="1" xfId="49" applyNumberFormat="1" applyFont="1" applyFill="1" applyBorder="1" applyAlignment="1" applyProtection="1">
      <alignment horizontal="right" vertical="center"/>
    </xf>
    <xf numFmtId="178" fontId="5" fillId="0" borderId="1" xfId="49" applyNumberFormat="1" applyFont="1" applyFill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19&#24180;&#37096;&#38376;&#39044;&#31639;&#25209;&#22797;&#65288;&#26412;&#32423;&#27719;&#24635;&#65306;&#37096;&#38376;&#19987;&#29992;&#65289;&#35797;&#3956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批复1"/>
      <sheetName val="批复2"/>
      <sheetName val="1、财政拨款收支总表"/>
      <sheetName val="2、一般公共预算财政拨款支出预算表"/>
      <sheetName val="3、一般公共预算财政拨款基本支出预算表"/>
      <sheetName val="4、一般公共预算“三公”经费支出表"/>
      <sheetName val="5、政府性基金预算支出表"/>
      <sheetName val="6、部门收支总表"/>
      <sheetName val="7、部门收入总表"/>
      <sheetName val="8、部门支出总表"/>
      <sheetName val="9-部门预算单（2019）"/>
      <sheetName val="10-收入计划"/>
      <sheetName val="公开部门"/>
      <sheetName val="预算单位"/>
      <sheetName val="三公经费控制表"/>
      <sheetName val="政府采购预算表"/>
    </sheetNames>
    <sheetDataSet>
      <sheetData sheetId="0">
        <row r="14">
          <cell r="J14" t="str">
            <v>433001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F5" t="str">
            <v>199001</v>
          </cell>
        </row>
        <row r="5">
          <cell r="L5" t="str">
            <v>12项目支出</v>
          </cell>
        </row>
        <row r="5">
          <cell r="U5" t="str">
            <v>30299</v>
          </cell>
        </row>
        <row r="5">
          <cell r="AD5">
            <v>6000</v>
          </cell>
          <cell r="AE5" t="str">
            <v>本年预算</v>
          </cell>
        </row>
        <row r="6">
          <cell r="F6" t="str">
            <v>199001</v>
          </cell>
        </row>
        <row r="6">
          <cell r="L6" t="str">
            <v>12项目支出</v>
          </cell>
        </row>
        <row r="6">
          <cell r="U6" t="str">
            <v>30701</v>
          </cell>
        </row>
        <row r="6">
          <cell r="AD6">
            <v>3910.87</v>
          </cell>
          <cell r="AE6" t="str">
            <v>本年预算</v>
          </cell>
        </row>
        <row r="7">
          <cell r="F7" t="str">
            <v>199001</v>
          </cell>
        </row>
        <row r="7">
          <cell r="L7" t="str">
            <v>12项目支出</v>
          </cell>
        </row>
        <row r="7">
          <cell r="U7" t="str">
            <v>30703</v>
          </cell>
        </row>
        <row r="7">
          <cell r="AD7">
            <v>1.6457</v>
          </cell>
          <cell r="AE7" t="str">
            <v>本年预算</v>
          </cell>
        </row>
        <row r="8">
          <cell r="F8" t="str">
            <v>199001</v>
          </cell>
        </row>
        <row r="8">
          <cell r="L8" t="str">
            <v>12项目支出</v>
          </cell>
        </row>
        <row r="8">
          <cell r="U8" t="str">
            <v>30299</v>
          </cell>
        </row>
        <row r="8">
          <cell r="AD8">
            <v>-264.0016</v>
          </cell>
          <cell r="AE8" t="str">
            <v>本年预算</v>
          </cell>
        </row>
        <row r="9">
          <cell r="F9" t="str">
            <v>199001</v>
          </cell>
        </row>
        <row r="9">
          <cell r="L9" t="str">
            <v>12项目支出</v>
          </cell>
        </row>
        <row r="9">
          <cell r="U9" t="str">
            <v>30299</v>
          </cell>
        </row>
        <row r="9">
          <cell r="AD9">
            <v>5000</v>
          </cell>
          <cell r="AE9" t="str">
            <v>本年预算</v>
          </cell>
        </row>
        <row r="10">
          <cell r="F10" t="str">
            <v>199001</v>
          </cell>
        </row>
        <row r="10">
          <cell r="L10" t="str">
            <v>12项目支出</v>
          </cell>
        </row>
        <row r="10">
          <cell r="U10" t="str">
            <v>30299</v>
          </cell>
        </row>
        <row r="10">
          <cell r="AD10">
            <v>8000</v>
          </cell>
          <cell r="AE10" t="str">
            <v>本年预算</v>
          </cell>
        </row>
        <row r="11">
          <cell r="F11" t="str">
            <v>199001</v>
          </cell>
        </row>
        <row r="11">
          <cell r="L11" t="str">
            <v>12项目支出</v>
          </cell>
        </row>
        <row r="11">
          <cell r="U11" t="str">
            <v>30299</v>
          </cell>
        </row>
        <row r="11">
          <cell r="AD11">
            <v>2000</v>
          </cell>
          <cell r="AE11" t="str">
            <v>本年预算</v>
          </cell>
        </row>
        <row r="12">
          <cell r="F12" t="str">
            <v>199001</v>
          </cell>
        </row>
        <row r="12">
          <cell r="L12" t="str">
            <v>12项目支出</v>
          </cell>
        </row>
        <row r="12">
          <cell r="U12" t="str">
            <v>31299</v>
          </cell>
        </row>
        <row r="12">
          <cell r="AD12">
            <v>5000</v>
          </cell>
          <cell r="AE12" t="str">
            <v>本年预算</v>
          </cell>
        </row>
        <row r="13">
          <cell r="F13" t="str">
            <v>199001</v>
          </cell>
        </row>
        <row r="13">
          <cell r="L13" t="str">
            <v>12项目支出</v>
          </cell>
        </row>
        <row r="13">
          <cell r="U13" t="str">
            <v>30701</v>
          </cell>
        </row>
        <row r="13">
          <cell r="AD13">
            <v>3000</v>
          </cell>
          <cell r="AE13" t="str">
            <v>本年预算</v>
          </cell>
        </row>
        <row r="14">
          <cell r="F14" t="str">
            <v>199001</v>
          </cell>
        </row>
        <row r="14">
          <cell r="L14" t="str">
            <v>12项目支出</v>
          </cell>
        </row>
        <row r="14">
          <cell r="U14" t="str">
            <v>31299</v>
          </cell>
        </row>
        <row r="14">
          <cell r="AD14">
            <v>-167.97</v>
          </cell>
          <cell r="AE14" t="str">
            <v>本年预算</v>
          </cell>
        </row>
        <row r="15">
          <cell r="F15" t="str">
            <v>199001</v>
          </cell>
        </row>
        <row r="15">
          <cell r="L15" t="str">
            <v>12项目支出</v>
          </cell>
        </row>
        <row r="15">
          <cell r="U15" t="str">
            <v>30299</v>
          </cell>
        </row>
        <row r="15">
          <cell r="AD15">
            <v>9</v>
          </cell>
          <cell r="AE15" t="str">
            <v>本年预算</v>
          </cell>
        </row>
        <row r="16">
          <cell r="F16" t="str">
            <v>199001</v>
          </cell>
        </row>
        <row r="16">
          <cell r="L16" t="str">
            <v>12项目支出</v>
          </cell>
        </row>
        <row r="16">
          <cell r="U16" t="str">
            <v>30299</v>
          </cell>
        </row>
        <row r="16">
          <cell r="AD16">
            <v>12</v>
          </cell>
          <cell r="AE16" t="str">
            <v>本年预算</v>
          </cell>
        </row>
        <row r="17">
          <cell r="F17" t="str">
            <v>199001</v>
          </cell>
        </row>
        <row r="17">
          <cell r="L17" t="str">
            <v>12项目支出</v>
          </cell>
        </row>
        <row r="17">
          <cell r="U17" t="str">
            <v>30299</v>
          </cell>
        </row>
        <row r="17">
          <cell r="AD17">
            <v>44</v>
          </cell>
          <cell r="AE17" t="str">
            <v>本年预算</v>
          </cell>
        </row>
        <row r="18">
          <cell r="F18" t="str">
            <v>199001</v>
          </cell>
        </row>
        <row r="18">
          <cell r="L18" t="str">
            <v>12项目支出</v>
          </cell>
        </row>
        <row r="18">
          <cell r="U18" t="str">
            <v>30299</v>
          </cell>
        </row>
        <row r="18">
          <cell r="AD18">
            <v>378</v>
          </cell>
          <cell r="AE18" t="str">
            <v>本年预算</v>
          </cell>
        </row>
        <row r="19">
          <cell r="F19" t="str">
            <v>199001</v>
          </cell>
        </row>
        <row r="19">
          <cell r="L19" t="str">
            <v>12项目支出</v>
          </cell>
        </row>
        <row r="19">
          <cell r="U19" t="str">
            <v>30299</v>
          </cell>
        </row>
        <row r="19">
          <cell r="AD19">
            <v>21.7</v>
          </cell>
          <cell r="AE19" t="str">
            <v>本年预算</v>
          </cell>
        </row>
        <row r="20">
          <cell r="F20" t="str">
            <v>199001</v>
          </cell>
        </row>
        <row r="20">
          <cell r="L20" t="str">
            <v>12项目支出</v>
          </cell>
        </row>
        <row r="20">
          <cell r="U20" t="str">
            <v>30299</v>
          </cell>
        </row>
        <row r="20">
          <cell r="AD20">
            <v>25</v>
          </cell>
          <cell r="AE20" t="str">
            <v>本年预算</v>
          </cell>
        </row>
        <row r="21">
          <cell r="F21" t="str">
            <v>199001</v>
          </cell>
        </row>
        <row r="21">
          <cell r="L21" t="str">
            <v>12项目支出</v>
          </cell>
        </row>
        <row r="21">
          <cell r="U21" t="str">
            <v>30299</v>
          </cell>
        </row>
        <row r="21">
          <cell r="AD21">
            <v>30</v>
          </cell>
          <cell r="AE21" t="str">
            <v>本年预算</v>
          </cell>
        </row>
        <row r="22">
          <cell r="F22" t="str">
            <v>199001</v>
          </cell>
        </row>
        <row r="22">
          <cell r="L22" t="str">
            <v>12项目支出</v>
          </cell>
        </row>
        <row r="22">
          <cell r="U22" t="str">
            <v>30299</v>
          </cell>
        </row>
        <row r="22">
          <cell r="AD22">
            <v>29</v>
          </cell>
          <cell r="AE22" t="str">
            <v>本年预算</v>
          </cell>
        </row>
        <row r="23">
          <cell r="F23" t="str">
            <v>199001</v>
          </cell>
        </row>
        <row r="23">
          <cell r="L23" t="str">
            <v>12项目支出</v>
          </cell>
        </row>
        <row r="23">
          <cell r="U23" t="str">
            <v>30299</v>
          </cell>
        </row>
        <row r="23">
          <cell r="AD23">
            <v>1043.3</v>
          </cell>
          <cell r="AE23" t="str">
            <v>本年预算</v>
          </cell>
        </row>
        <row r="24">
          <cell r="F24" t="str">
            <v>199001</v>
          </cell>
        </row>
        <row r="24">
          <cell r="L24" t="str">
            <v>12项目支出</v>
          </cell>
        </row>
        <row r="24">
          <cell r="U24" t="str">
            <v>30299</v>
          </cell>
        </row>
        <row r="24">
          <cell r="AD24">
            <v>40</v>
          </cell>
          <cell r="AE24" t="str">
            <v>本年预算</v>
          </cell>
        </row>
        <row r="25">
          <cell r="F25" t="str">
            <v>199001</v>
          </cell>
        </row>
        <row r="25">
          <cell r="L25" t="str">
            <v>12项目支出</v>
          </cell>
        </row>
        <row r="25">
          <cell r="U25" t="str">
            <v>30399</v>
          </cell>
        </row>
        <row r="25">
          <cell r="AD25">
            <v>156</v>
          </cell>
          <cell r="AE25" t="str">
            <v>本年预算</v>
          </cell>
        </row>
        <row r="26">
          <cell r="F26" t="str">
            <v>199001</v>
          </cell>
        </row>
        <row r="26">
          <cell r="L26" t="str">
            <v>12项目支出</v>
          </cell>
        </row>
        <row r="26">
          <cell r="U26" t="str">
            <v>30305</v>
          </cell>
        </row>
        <row r="26">
          <cell r="AD26">
            <v>50</v>
          </cell>
          <cell r="AE26" t="str">
            <v>本年预算</v>
          </cell>
        </row>
        <row r="27">
          <cell r="F27" t="str">
            <v>199001</v>
          </cell>
        </row>
        <row r="27">
          <cell r="L27" t="str">
            <v>12项目支出</v>
          </cell>
        </row>
        <row r="27">
          <cell r="U27" t="str">
            <v>30306</v>
          </cell>
        </row>
        <row r="27">
          <cell r="AD27">
            <v>2000</v>
          </cell>
          <cell r="AE27" t="str">
            <v>本年预算</v>
          </cell>
        </row>
        <row r="28">
          <cell r="F28" t="str">
            <v>199001</v>
          </cell>
        </row>
        <row r="28">
          <cell r="L28" t="str">
            <v>12项目支出</v>
          </cell>
        </row>
        <row r="28">
          <cell r="U28" t="str">
            <v>30307</v>
          </cell>
        </row>
        <row r="28">
          <cell r="AD28">
            <v>980</v>
          </cell>
          <cell r="AE28" t="str">
            <v>本年预算</v>
          </cell>
        </row>
        <row r="29">
          <cell r="F29" t="str">
            <v>199001</v>
          </cell>
        </row>
        <row r="29">
          <cell r="L29" t="str">
            <v>12项目支出</v>
          </cell>
        </row>
        <row r="29">
          <cell r="U29" t="str">
            <v>30299</v>
          </cell>
        </row>
        <row r="29">
          <cell r="AD29">
            <v>9</v>
          </cell>
          <cell r="AE29" t="str">
            <v>本年预算</v>
          </cell>
        </row>
        <row r="30">
          <cell r="F30" t="str">
            <v>199001</v>
          </cell>
        </row>
        <row r="30">
          <cell r="L30" t="str">
            <v>12项目支出</v>
          </cell>
        </row>
        <row r="30">
          <cell r="U30" t="str">
            <v>30299</v>
          </cell>
        </row>
        <row r="30">
          <cell r="AD30">
            <v>9</v>
          </cell>
          <cell r="AE30" t="str">
            <v>本年预算</v>
          </cell>
        </row>
        <row r="31">
          <cell r="F31" t="str">
            <v>199001</v>
          </cell>
        </row>
        <row r="31">
          <cell r="L31" t="str">
            <v>12项目支出</v>
          </cell>
        </row>
        <row r="31">
          <cell r="U31" t="str">
            <v>30213</v>
          </cell>
        </row>
        <row r="31">
          <cell r="AD31">
            <v>90</v>
          </cell>
          <cell r="AE31" t="str">
            <v>本年预算</v>
          </cell>
        </row>
        <row r="32">
          <cell r="F32" t="str">
            <v>199001</v>
          </cell>
        </row>
        <row r="32">
          <cell r="L32" t="str">
            <v>12项目支出</v>
          </cell>
        </row>
        <row r="32">
          <cell r="U32" t="str">
            <v>31001</v>
          </cell>
        </row>
        <row r="32">
          <cell r="AD32">
            <v>500</v>
          </cell>
          <cell r="AE32" t="str">
            <v>本年预算</v>
          </cell>
        </row>
        <row r="33">
          <cell r="F33" t="str">
            <v>199001</v>
          </cell>
        </row>
        <row r="33">
          <cell r="L33" t="str">
            <v>12项目支出</v>
          </cell>
        </row>
        <row r="33">
          <cell r="U33" t="str">
            <v>30305</v>
          </cell>
        </row>
        <row r="33">
          <cell r="AD33">
            <v>600</v>
          </cell>
          <cell r="AE33" t="str">
            <v>本年预算</v>
          </cell>
        </row>
        <row r="34">
          <cell r="F34" t="str">
            <v>199001</v>
          </cell>
        </row>
        <row r="34">
          <cell r="L34" t="str">
            <v>12项目支出</v>
          </cell>
        </row>
        <row r="34">
          <cell r="U34" t="str">
            <v>30299</v>
          </cell>
        </row>
        <row r="34">
          <cell r="AD34">
            <v>120</v>
          </cell>
          <cell r="AE34" t="str">
            <v>本年预算</v>
          </cell>
        </row>
        <row r="35">
          <cell r="F35" t="str">
            <v>199001</v>
          </cell>
        </row>
        <row r="35">
          <cell r="L35" t="str">
            <v>12项目支出</v>
          </cell>
        </row>
        <row r="35">
          <cell r="U35" t="str">
            <v>30299</v>
          </cell>
        </row>
        <row r="35">
          <cell r="AD35">
            <v>28</v>
          </cell>
          <cell r="AE35" t="str">
            <v>本年预算</v>
          </cell>
        </row>
        <row r="36">
          <cell r="F36" t="str">
            <v>199001</v>
          </cell>
        </row>
        <row r="36">
          <cell r="L36" t="str">
            <v>12项目支出</v>
          </cell>
        </row>
        <row r="36">
          <cell r="U36" t="str">
            <v>30299</v>
          </cell>
        </row>
        <row r="36">
          <cell r="AD36">
            <v>356.6</v>
          </cell>
          <cell r="AE36" t="str">
            <v>本年预算</v>
          </cell>
        </row>
        <row r="37">
          <cell r="F37" t="str">
            <v>199001</v>
          </cell>
        </row>
        <row r="37">
          <cell r="L37" t="str">
            <v>12项目支出</v>
          </cell>
        </row>
        <row r="37">
          <cell r="U37" t="str">
            <v>30307</v>
          </cell>
        </row>
        <row r="37">
          <cell r="AD37">
            <v>11</v>
          </cell>
          <cell r="AE37" t="str">
            <v>本年预算</v>
          </cell>
        </row>
        <row r="38">
          <cell r="F38" t="str">
            <v>199001</v>
          </cell>
        </row>
        <row r="38">
          <cell r="L38" t="str">
            <v>12项目支出</v>
          </cell>
        </row>
        <row r="38">
          <cell r="U38" t="str">
            <v>30307</v>
          </cell>
        </row>
        <row r="38">
          <cell r="AD38">
            <v>14</v>
          </cell>
          <cell r="AE38" t="str">
            <v>本年预算</v>
          </cell>
        </row>
        <row r="39">
          <cell r="F39" t="str">
            <v>199001</v>
          </cell>
        </row>
        <row r="39">
          <cell r="L39" t="str">
            <v>12项目支出</v>
          </cell>
        </row>
        <row r="39">
          <cell r="U39" t="str">
            <v>30901</v>
          </cell>
        </row>
        <row r="39">
          <cell r="AD39">
            <v>600</v>
          </cell>
          <cell r="AE39" t="str">
            <v>本年预算</v>
          </cell>
        </row>
        <row r="40">
          <cell r="F40" t="str">
            <v>199001</v>
          </cell>
        </row>
        <row r="40">
          <cell r="L40" t="str">
            <v>12项目支出</v>
          </cell>
        </row>
        <row r="40">
          <cell r="U40" t="str">
            <v>30299</v>
          </cell>
        </row>
        <row r="40">
          <cell r="AD40">
            <v>120</v>
          </cell>
          <cell r="AE40" t="str">
            <v>本年预算</v>
          </cell>
        </row>
        <row r="41">
          <cell r="F41" t="str">
            <v>199001</v>
          </cell>
        </row>
        <row r="41">
          <cell r="L41" t="str">
            <v>12项目支出</v>
          </cell>
        </row>
        <row r="41">
          <cell r="U41" t="str">
            <v>31299</v>
          </cell>
        </row>
        <row r="41">
          <cell r="AD41">
            <v>25</v>
          </cell>
          <cell r="AE41" t="str">
            <v>本年预算</v>
          </cell>
        </row>
        <row r="42">
          <cell r="F42" t="str">
            <v>199001</v>
          </cell>
        </row>
        <row r="42">
          <cell r="L42" t="str">
            <v>12项目支出</v>
          </cell>
        </row>
        <row r="42">
          <cell r="U42" t="str">
            <v>30299</v>
          </cell>
        </row>
        <row r="42">
          <cell r="AD42">
            <v>20</v>
          </cell>
          <cell r="AE42" t="str">
            <v>本年预算</v>
          </cell>
        </row>
        <row r="43">
          <cell r="F43" t="str">
            <v>199001</v>
          </cell>
        </row>
        <row r="43">
          <cell r="L43" t="str">
            <v>12项目支出</v>
          </cell>
        </row>
        <row r="43">
          <cell r="U43" t="str">
            <v>31005</v>
          </cell>
        </row>
        <row r="43">
          <cell r="AD43">
            <v>284.6</v>
          </cell>
          <cell r="AE43" t="str">
            <v>本年预算</v>
          </cell>
        </row>
        <row r="44">
          <cell r="F44" t="str">
            <v>199001</v>
          </cell>
        </row>
        <row r="44">
          <cell r="L44" t="str">
            <v>12项目支出</v>
          </cell>
        </row>
        <row r="44">
          <cell r="U44" t="str">
            <v>31299</v>
          </cell>
        </row>
        <row r="44">
          <cell r="AD44">
            <v>50</v>
          </cell>
          <cell r="AE44" t="str">
            <v>本年预算</v>
          </cell>
        </row>
        <row r="45">
          <cell r="F45" t="str">
            <v>199001</v>
          </cell>
        </row>
        <row r="45">
          <cell r="L45" t="str">
            <v>12项目支出</v>
          </cell>
        </row>
        <row r="45">
          <cell r="U45" t="str">
            <v>31299</v>
          </cell>
        </row>
        <row r="45">
          <cell r="AD45">
            <v>277</v>
          </cell>
          <cell r="AE45" t="str">
            <v>本年预算</v>
          </cell>
        </row>
        <row r="46">
          <cell r="F46" t="str">
            <v>199001</v>
          </cell>
        </row>
        <row r="46">
          <cell r="L46" t="str">
            <v>12项目支出</v>
          </cell>
        </row>
        <row r="46">
          <cell r="U46" t="str">
            <v>31299</v>
          </cell>
        </row>
        <row r="46">
          <cell r="AD46">
            <v>27</v>
          </cell>
          <cell r="AE46" t="str">
            <v>本年预算</v>
          </cell>
        </row>
        <row r="47">
          <cell r="F47" t="str">
            <v>199001</v>
          </cell>
        </row>
        <row r="47">
          <cell r="L47" t="str">
            <v>12项目支出</v>
          </cell>
        </row>
        <row r="47">
          <cell r="U47" t="str">
            <v>31099</v>
          </cell>
        </row>
        <row r="47">
          <cell r="AD47">
            <v>500</v>
          </cell>
          <cell r="AE47" t="str">
            <v>本年预算</v>
          </cell>
        </row>
        <row r="48">
          <cell r="F48" t="str">
            <v>199001</v>
          </cell>
        </row>
        <row r="48">
          <cell r="L48" t="str">
            <v>12项目支出</v>
          </cell>
        </row>
        <row r="48">
          <cell r="U48" t="str">
            <v>30905</v>
          </cell>
        </row>
        <row r="48">
          <cell r="AD48">
            <v>2500</v>
          </cell>
          <cell r="AE48" t="str">
            <v>本年预算</v>
          </cell>
        </row>
        <row r="49">
          <cell r="F49" t="str">
            <v>199001</v>
          </cell>
        </row>
        <row r="49">
          <cell r="L49" t="str">
            <v>12项目支出</v>
          </cell>
        </row>
        <row r="49">
          <cell r="U49" t="str">
            <v>30905</v>
          </cell>
        </row>
        <row r="49">
          <cell r="AD49">
            <v>10116.4</v>
          </cell>
          <cell r="AE49" t="str">
            <v>本年预算</v>
          </cell>
        </row>
        <row r="50">
          <cell r="F50" t="str">
            <v>199001</v>
          </cell>
        </row>
        <row r="50">
          <cell r="L50" t="str">
            <v>31基金支出</v>
          </cell>
        </row>
        <row r="50">
          <cell r="U50" t="str">
            <v>30299</v>
          </cell>
        </row>
        <row r="50">
          <cell r="AD50">
            <v>10000</v>
          </cell>
          <cell r="AE50" t="str">
            <v>本年预算</v>
          </cell>
        </row>
        <row r="51">
          <cell r="F51" t="str">
            <v>199001</v>
          </cell>
        </row>
        <row r="51">
          <cell r="L51" t="str">
            <v>31基金支出</v>
          </cell>
        </row>
        <row r="51">
          <cell r="U51" t="str">
            <v>30701</v>
          </cell>
        </row>
        <row r="51">
          <cell r="AD51">
            <v>1711</v>
          </cell>
          <cell r="AE51" t="str">
            <v>本年预算</v>
          </cell>
        </row>
        <row r="52">
          <cell r="F52" t="str">
            <v>199001</v>
          </cell>
        </row>
        <row r="52">
          <cell r="L52" t="str">
            <v>31基金支出</v>
          </cell>
        </row>
        <row r="52">
          <cell r="U52" t="str">
            <v>30703</v>
          </cell>
        </row>
        <row r="52">
          <cell r="AD52">
            <v>0.0857</v>
          </cell>
          <cell r="AE52" t="str">
            <v>本年预算</v>
          </cell>
        </row>
        <row r="53">
          <cell r="F53" t="str">
            <v>199001</v>
          </cell>
        </row>
        <row r="53">
          <cell r="L53" t="str">
            <v>31基金支出</v>
          </cell>
        </row>
        <row r="53">
          <cell r="U53" t="str">
            <v>30299</v>
          </cell>
        </row>
        <row r="53">
          <cell r="AD53">
            <v>-600</v>
          </cell>
          <cell r="AE53" t="str">
            <v>本年预算</v>
          </cell>
        </row>
        <row r="54">
          <cell r="F54" t="str">
            <v>199001</v>
          </cell>
        </row>
        <row r="54">
          <cell r="L54" t="str">
            <v>31基金支出</v>
          </cell>
        </row>
        <row r="54">
          <cell r="U54" t="str">
            <v>30299</v>
          </cell>
        </row>
        <row r="54">
          <cell r="AD54">
            <v>-100</v>
          </cell>
          <cell r="AE54" t="str">
            <v>本年预算</v>
          </cell>
        </row>
        <row r="55">
          <cell r="F55" t="str">
            <v>199001</v>
          </cell>
        </row>
        <row r="55">
          <cell r="L55" t="str">
            <v>31基金支出</v>
          </cell>
        </row>
        <row r="55">
          <cell r="U55" t="str">
            <v>30299</v>
          </cell>
        </row>
        <row r="55">
          <cell r="AD55">
            <v>25</v>
          </cell>
          <cell r="AE55" t="str">
            <v>本年预算</v>
          </cell>
        </row>
        <row r="56">
          <cell r="F56" t="str">
            <v>199001</v>
          </cell>
        </row>
        <row r="56">
          <cell r="L56" t="str">
            <v>31基金支出</v>
          </cell>
        </row>
        <row r="56">
          <cell r="U56" t="str">
            <v>31099</v>
          </cell>
        </row>
        <row r="56">
          <cell r="AD56">
            <v>330.33</v>
          </cell>
          <cell r="AE56" t="str">
            <v>本年预算</v>
          </cell>
        </row>
        <row r="57">
          <cell r="F57" t="str">
            <v>199001</v>
          </cell>
        </row>
        <row r="57">
          <cell r="L57" t="str">
            <v>31基金支出</v>
          </cell>
        </row>
        <row r="57">
          <cell r="U57" t="str">
            <v>30299</v>
          </cell>
        </row>
        <row r="57">
          <cell r="AD57">
            <v>1248</v>
          </cell>
          <cell r="AE57" t="str">
            <v>本年预算</v>
          </cell>
        </row>
        <row r="58">
          <cell r="F58" t="str">
            <v>199001</v>
          </cell>
        </row>
        <row r="58">
          <cell r="L58" t="str">
            <v>31基金支出</v>
          </cell>
        </row>
        <row r="58">
          <cell r="U58" t="str">
            <v>30299</v>
          </cell>
        </row>
        <row r="58">
          <cell r="AD58">
            <v>800</v>
          </cell>
          <cell r="AE58" t="str">
            <v>本年预算</v>
          </cell>
        </row>
        <row r="59">
          <cell r="F59" t="str">
            <v>199001</v>
          </cell>
        </row>
        <row r="59">
          <cell r="L59" t="str">
            <v>31基金支出</v>
          </cell>
        </row>
        <row r="59">
          <cell r="U59" t="str">
            <v>30299</v>
          </cell>
        </row>
        <row r="59">
          <cell r="AD59">
            <v>50</v>
          </cell>
          <cell r="AE59" t="str">
            <v>本年预算</v>
          </cell>
        </row>
        <row r="60">
          <cell r="F60" t="str">
            <v>201001</v>
          </cell>
        </row>
        <row r="60">
          <cell r="L60" t="str">
            <v>11基本支出</v>
          </cell>
        </row>
        <row r="60">
          <cell r="U60" t="str">
            <v>30101</v>
          </cell>
        </row>
        <row r="60">
          <cell r="AD60">
            <v>219.54</v>
          </cell>
          <cell r="AE60" t="str">
            <v>本年预算</v>
          </cell>
        </row>
        <row r="61">
          <cell r="F61" t="str">
            <v>201001</v>
          </cell>
        </row>
        <row r="61">
          <cell r="L61" t="str">
            <v>11基本支出</v>
          </cell>
        </row>
        <row r="61">
          <cell r="U61" t="str">
            <v>30103</v>
          </cell>
        </row>
        <row r="61">
          <cell r="AD61">
            <v>17.686</v>
          </cell>
          <cell r="AE61" t="str">
            <v>本年预算</v>
          </cell>
        </row>
        <row r="62">
          <cell r="F62" t="str">
            <v>201001</v>
          </cell>
        </row>
        <row r="62">
          <cell r="L62" t="str">
            <v>11基本支出</v>
          </cell>
        </row>
        <row r="62">
          <cell r="U62" t="str">
            <v>30112</v>
          </cell>
        </row>
        <row r="62">
          <cell r="AD62">
            <v>3.558</v>
          </cell>
          <cell r="AE62" t="str">
            <v>本年预算</v>
          </cell>
        </row>
        <row r="63">
          <cell r="F63" t="str">
            <v>201001</v>
          </cell>
        </row>
        <row r="63">
          <cell r="L63" t="str">
            <v>11基本支出</v>
          </cell>
        </row>
        <row r="63">
          <cell r="U63" t="str">
            <v>30112</v>
          </cell>
        </row>
        <row r="63">
          <cell r="AD63">
            <v>0.712</v>
          </cell>
          <cell r="AE63" t="str">
            <v>本年预算</v>
          </cell>
        </row>
        <row r="64">
          <cell r="F64" t="str">
            <v>201001</v>
          </cell>
        </row>
        <row r="64">
          <cell r="L64" t="str">
            <v>11基本支出</v>
          </cell>
        </row>
        <row r="64">
          <cell r="U64" t="str">
            <v>30199</v>
          </cell>
        </row>
        <row r="64">
          <cell r="AD64">
            <v>17.4</v>
          </cell>
          <cell r="AE64" t="str">
            <v>本年预算</v>
          </cell>
        </row>
        <row r="65">
          <cell r="F65" t="str">
            <v>201001</v>
          </cell>
        </row>
        <row r="65">
          <cell r="L65" t="str">
            <v>11基本支出</v>
          </cell>
        </row>
        <row r="65">
          <cell r="U65" t="str">
            <v>30199</v>
          </cell>
        </row>
        <row r="65">
          <cell r="AD65">
            <v>48.372</v>
          </cell>
          <cell r="AE65" t="str">
            <v>本年预算</v>
          </cell>
        </row>
        <row r="66">
          <cell r="F66" t="str">
            <v>201001</v>
          </cell>
        </row>
        <row r="66">
          <cell r="L66" t="str">
            <v>11基本支出</v>
          </cell>
        </row>
        <row r="66">
          <cell r="U66" t="str">
            <v>30199</v>
          </cell>
        </row>
        <row r="66">
          <cell r="AD66">
            <v>34.8</v>
          </cell>
          <cell r="AE66" t="str">
            <v>本年预算</v>
          </cell>
        </row>
        <row r="67">
          <cell r="F67" t="str">
            <v>201001</v>
          </cell>
        </row>
        <row r="67">
          <cell r="L67" t="str">
            <v>11基本支出</v>
          </cell>
        </row>
        <row r="67">
          <cell r="U67" t="str">
            <v>30201</v>
          </cell>
        </row>
        <row r="67">
          <cell r="AD67">
            <v>2.195</v>
          </cell>
          <cell r="AE67" t="str">
            <v>本年预算</v>
          </cell>
        </row>
        <row r="68">
          <cell r="F68" t="str">
            <v>201001</v>
          </cell>
        </row>
        <row r="68">
          <cell r="L68" t="str">
            <v>11基本支出</v>
          </cell>
        </row>
        <row r="68">
          <cell r="U68" t="str">
            <v>30201</v>
          </cell>
        </row>
        <row r="68">
          <cell r="AD68">
            <v>27.376</v>
          </cell>
          <cell r="AE68" t="str">
            <v>本年预算</v>
          </cell>
        </row>
        <row r="69">
          <cell r="F69" t="str">
            <v>201001</v>
          </cell>
        </row>
        <row r="69">
          <cell r="L69" t="str">
            <v>11基本支出</v>
          </cell>
        </row>
        <row r="69">
          <cell r="U69" t="str">
            <v>30205</v>
          </cell>
        </row>
        <row r="69">
          <cell r="AD69">
            <v>1.2</v>
          </cell>
          <cell r="AE69" t="str">
            <v>本年预算</v>
          </cell>
        </row>
        <row r="70">
          <cell r="F70" t="str">
            <v>201001</v>
          </cell>
        </row>
        <row r="70">
          <cell r="L70" t="str">
            <v>11基本支出</v>
          </cell>
        </row>
        <row r="70">
          <cell r="U70" t="str">
            <v>30206</v>
          </cell>
        </row>
        <row r="70">
          <cell r="AD70">
            <v>3</v>
          </cell>
          <cell r="AE70" t="str">
            <v>本年预算</v>
          </cell>
        </row>
        <row r="71">
          <cell r="F71" t="str">
            <v>201001</v>
          </cell>
        </row>
        <row r="71">
          <cell r="L71" t="str">
            <v>11基本支出</v>
          </cell>
        </row>
        <row r="71">
          <cell r="U71" t="str">
            <v>30207</v>
          </cell>
        </row>
        <row r="71">
          <cell r="AD71">
            <v>8.832</v>
          </cell>
          <cell r="AE71" t="str">
            <v>本年预算</v>
          </cell>
        </row>
        <row r="72">
          <cell r="F72" t="str">
            <v>201001</v>
          </cell>
        </row>
        <row r="72">
          <cell r="L72" t="str">
            <v>11基本支出</v>
          </cell>
        </row>
        <row r="72">
          <cell r="U72" t="str">
            <v>30211</v>
          </cell>
        </row>
        <row r="72">
          <cell r="AD72">
            <v>55</v>
          </cell>
          <cell r="AE72" t="str">
            <v>本年预算</v>
          </cell>
        </row>
        <row r="73">
          <cell r="F73" t="str">
            <v>201001</v>
          </cell>
        </row>
        <row r="73">
          <cell r="L73" t="str">
            <v>11基本支出</v>
          </cell>
        </row>
        <row r="73">
          <cell r="U73" t="str">
            <v>30213</v>
          </cell>
        </row>
        <row r="73">
          <cell r="AD73">
            <v>3</v>
          </cell>
          <cell r="AE73" t="str">
            <v>本年预算</v>
          </cell>
        </row>
        <row r="74">
          <cell r="F74" t="str">
            <v>201001</v>
          </cell>
        </row>
        <row r="74">
          <cell r="L74" t="str">
            <v>11基本支出</v>
          </cell>
        </row>
        <row r="74">
          <cell r="U74" t="str">
            <v>30216</v>
          </cell>
        </row>
        <row r="74">
          <cell r="AD74">
            <v>3.293</v>
          </cell>
          <cell r="AE74" t="str">
            <v>本年预算</v>
          </cell>
        </row>
        <row r="75">
          <cell r="F75" t="str">
            <v>201001</v>
          </cell>
        </row>
        <row r="75">
          <cell r="L75" t="str">
            <v>11基本支出</v>
          </cell>
        </row>
        <row r="75">
          <cell r="U75" t="str">
            <v>30216</v>
          </cell>
        </row>
        <row r="75">
          <cell r="AD75">
            <v>2</v>
          </cell>
          <cell r="AE75" t="str">
            <v>本年预算</v>
          </cell>
        </row>
        <row r="76">
          <cell r="F76" t="str">
            <v>201001</v>
          </cell>
        </row>
        <row r="76">
          <cell r="L76" t="str">
            <v>11基本支出</v>
          </cell>
        </row>
        <row r="76">
          <cell r="U76" t="str">
            <v>30226</v>
          </cell>
        </row>
        <row r="76">
          <cell r="AD76">
            <v>3</v>
          </cell>
          <cell r="AE76" t="str">
            <v>本年预算</v>
          </cell>
        </row>
        <row r="77">
          <cell r="F77" t="str">
            <v>201001</v>
          </cell>
        </row>
        <row r="77">
          <cell r="L77" t="str">
            <v>11基本支出</v>
          </cell>
        </row>
        <row r="77">
          <cell r="U77" t="str">
            <v>30228</v>
          </cell>
        </row>
        <row r="77">
          <cell r="AD77">
            <v>4.391</v>
          </cell>
          <cell r="AE77" t="str">
            <v>本年预算</v>
          </cell>
        </row>
        <row r="78">
          <cell r="F78" t="str">
            <v>201001</v>
          </cell>
        </row>
        <row r="78">
          <cell r="L78" t="str">
            <v>11基本支出</v>
          </cell>
        </row>
        <row r="78">
          <cell r="U78" t="str">
            <v>30229</v>
          </cell>
        </row>
        <row r="78">
          <cell r="AD78">
            <v>6.586</v>
          </cell>
          <cell r="AE78" t="str">
            <v>本年预算</v>
          </cell>
        </row>
        <row r="79">
          <cell r="F79" t="str">
            <v>201001</v>
          </cell>
        </row>
        <row r="79">
          <cell r="L79" t="str">
            <v>11基本支出</v>
          </cell>
        </row>
        <row r="79">
          <cell r="U79" t="str">
            <v>30229</v>
          </cell>
        </row>
        <row r="79">
          <cell r="AD79">
            <v>4.1</v>
          </cell>
          <cell r="AE79" t="str">
            <v>本年预算</v>
          </cell>
        </row>
        <row r="80">
          <cell r="F80" t="str">
            <v>201001</v>
          </cell>
        </row>
        <row r="80">
          <cell r="L80" t="str">
            <v>11基本支出</v>
          </cell>
        </row>
        <row r="80">
          <cell r="U80" t="str">
            <v>30231</v>
          </cell>
        </row>
        <row r="80">
          <cell r="AD80">
            <v>40</v>
          </cell>
          <cell r="AE80" t="str">
            <v>本年预算</v>
          </cell>
        </row>
        <row r="81">
          <cell r="F81" t="str">
            <v>201001</v>
          </cell>
        </row>
        <row r="81">
          <cell r="L81" t="str">
            <v>11基本支出</v>
          </cell>
        </row>
        <row r="81">
          <cell r="U81" t="str">
            <v>30239</v>
          </cell>
        </row>
        <row r="81">
          <cell r="AD81">
            <v>20.7</v>
          </cell>
          <cell r="AE81" t="str">
            <v>本年预算</v>
          </cell>
        </row>
        <row r="82">
          <cell r="F82" t="str">
            <v>201001</v>
          </cell>
        </row>
        <row r="82">
          <cell r="L82" t="str">
            <v>11基本支出</v>
          </cell>
        </row>
        <row r="82">
          <cell r="U82" t="str">
            <v>30299</v>
          </cell>
        </row>
        <row r="82">
          <cell r="AD82">
            <v>0.84</v>
          </cell>
          <cell r="AE82" t="str">
            <v>本年预算</v>
          </cell>
        </row>
        <row r="83">
          <cell r="F83" t="str">
            <v>201001</v>
          </cell>
        </row>
        <row r="83">
          <cell r="L83" t="str">
            <v>11基本支出</v>
          </cell>
        </row>
        <row r="83">
          <cell r="U83" t="str">
            <v>30299</v>
          </cell>
        </row>
        <row r="83">
          <cell r="AD83">
            <v>0.101</v>
          </cell>
          <cell r="AE83" t="str">
            <v>本年预算</v>
          </cell>
        </row>
        <row r="84">
          <cell r="F84" t="str">
            <v>201001</v>
          </cell>
        </row>
        <row r="84">
          <cell r="L84" t="str">
            <v>11基本支出</v>
          </cell>
        </row>
        <row r="84">
          <cell r="U84" t="str">
            <v>30299</v>
          </cell>
        </row>
        <row r="84">
          <cell r="AD84">
            <v>1.854</v>
          </cell>
          <cell r="AE84" t="str">
            <v>本年预算</v>
          </cell>
        </row>
        <row r="85">
          <cell r="F85" t="str">
            <v>201001</v>
          </cell>
        </row>
        <row r="85">
          <cell r="L85" t="str">
            <v>11基本支出</v>
          </cell>
        </row>
        <row r="85">
          <cell r="U85" t="str">
            <v>30299</v>
          </cell>
        </row>
        <row r="85">
          <cell r="AD85">
            <v>5.58</v>
          </cell>
          <cell r="AE85" t="str">
            <v>本年预算</v>
          </cell>
        </row>
        <row r="86">
          <cell r="F86" t="str">
            <v>201001</v>
          </cell>
        </row>
        <row r="86">
          <cell r="L86" t="str">
            <v>11基本支出</v>
          </cell>
        </row>
        <row r="86">
          <cell r="U86" t="str">
            <v>30299</v>
          </cell>
        </row>
        <row r="86">
          <cell r="AD86">
            <v>0.1</v>
          </cell>
          <cell r="AE86" t="str">
            <v>本年预算</v>
          </cell>
        </row>
        <row r="87">
          <cell r="F87" t="str">
            <v>201001</v>
          </cell>
        </row>
        <row r="87">
          <cell r="L87" t="str">
            <v>11基本支出</v>
          </cell>
        </row>
        <row r="87">
          <cell r="U87" t="str">
            <v>30299</v>
          </cell>
        </row>
        <row r="87">
          <cell r="AD87">
            <v>1.8</v>
          </cell>
          <cell r="AE87" t="str">
            <v>本年预算</v>
          </cell>
        </row>
        <row r="88">
          <cell r="F88" t="str">
            <v>201001</v>
          </cell>
        </row>
        <row r="88">
          <cell r="L88" t="str">
            <v>11基本支出</v>
          </cell>
        </row>
        <row r="88">
          <cell r="U88" t="str">
            <v>30299</v>
          </cell>
        </row>
        <row r="88">
          <cell r="AD88">
            <v>19</v>
          </cell>
          <cell r="AE88" t="str">
            <v>本年预算</v>
          </cell>
        </row>
        <row r="89">
          <cell r="F89" t="str">
            <v>201001</v>
          </cell>
        </row>
        <row r="89">
          <cell r="L89" t="str">
            <v>11基本支出</v>
          </cell>
        </row>
        <row r="89">
          <cell r="U89" t="str">
            <v>30305</v>
          </cell>
        </row>
        <row r="89">
          <cell r="AD89">
            <v>0.655</v>
          </cell>
          <cell r="AE89" t="str">
            <v>本年预算</v>
          </cell>
        </row>
        <row r="90">
          <cell r="F90" t="str">
            <v>201001</v>
          </cell>
        </row>
        <row r="90">
          <cell r="L90" t="str">
            <v>11基本支出</v>
          </cell>
        </row>
        <row r="90">
          <cell r="U90" t="str">
            <v>30309</v>
          </cell>
        </row>
        <row r="90">
          <cell r="AD90">
            <v>0.042</v>
          </cell>
          <cell r="AE90" t="str">
            <v>本年预算</v>
          </cell>
        </row>
        <row r="91">
          <cell r="F91" t="str">
            <v>201001</v>
          </cell>
        </row>
        <row r="91">
          <cell r="L91" t="str">
            <v>11基本支出</v>
          </cell>
        </row>
        <row r="91">
          <cell r="U91" t="str">
            <v>30101</v>
          </cell>
        </row>
        <row r="91">
          <cell r="AD91">
            <v>82.397</v>
          </cell>
          <cell r="AE91" t="str">
            <v>本年预算</v>
          </cell>
        </row>
        <row r="92">
          <cell r="F92" t="str">
            <v>201001</v>
          </cell>
        </row>
        <row r="92">
          <cell r="L92" t="str">
            <v>11基本支出</v>
          </cell>
        </row>
        <row r="92">
          <cell r="U92" t="str">
            <v>30107</v>
          </cell>
        </row>
        <row r="92">
          <cell r="AD92">
            <v>10.184</v>
          </cell>
          <cell r="AE92" t="str">
            <v>本年预算</v>
          </cell>
        </row>
        <row r="93">
          <cell r="F93" t="str">
            <v>201001</v>
          </cell>
        </row>
        <row r="93">
          <cell r="L93" t="str">
            <v>11基本支出</v>
          </cell>
        </row>
        <row r="93">
          <cell r="U93" t="str">
            <v>30112</v>
          </cell>
        </row>
        <row r="93">
          <cell r="AD93">
            <v>1.389</v>
          </cell>
          <cell r="AE93" t="str">
            <v>本年预算</v>
          </cell>
        </row>
        <row r="94">
          <cell r="F94" t="str">
            <v>201001</v>
          </cell>
        </row>
        <row r="94">
          <cell r="L94" t="str">
            <v>11基本支出</v>
          </cell>
        </row>
        <row r="94">
          <cell r="U94" t="str">
            <v>30112</v>
          </cell>
        </row>
        <row r="94">
          <cell r="AD94">
            <v>0.278</v>
          </cell>
          <cell r="AE94" t="str">
            <v>本年预算</v>
          </cell>
        </row>
        <row r="95">
          <cell r="F95" t="str">
            <v>201001</v>
          </cell>
        </row>
        <row r="95">
          <cell r="L95" t="str">
            <v>11基本支出</v>
          </cell>
        </row>
        <row r="95">
          <cell r="U95" t="str">
            <v>30112</v>
          </cell>
        </row>
        <row r="95">
          <cell r="AD95">
            <v>0.463</v>
          </cell>
          <cell r="AE95" t="str">
            <v>本年预算</v>
          </cell>
        </row>
        <row r="96">
          <cell r="F96" t="str">
            <v>201001</v>
          </cell>
        </row>
        <row r="96">
          <cell r="L96" t="str">
            <v>11基本支出</v>
          </cell>
        </row>
        <row r="96">
          <cell r="U96" t="str">
            <v>30199</v>
          </cell>
        </row>
        <row r="96">
          <cell r="AD96">
            <v>9</v>
          </cell>
          <cell r="AE96" t="str">
            <v>本年预算</v>
          </cell>
        </row>
        <row r="97">
          <cell r="F97" t="str">
            <v>201001</v>
          </cell>
        </row>
        <row r="97">
          <cell r="L97" t="str">
            <v>11基本支出</v>
          </cell>
        </row>
        <row r="97">
          <cell r="U97" t="str">
            <v>30199</v>
          </cell>
        </row>
        <row r="97">
          <cell r="AD97">
            <v>25.02</v>
          </cell>
          <cell r="AE97" t="str">
            <v>本年预算</v>
          </cell>
        </row>
        <row r="98">
          <cell r="F98" t="str">
            <v>201001</v>
          </cell>
        </row>
        <row r="98">
          <cell r="L98" t="str">
            <v>11基本支出</v>
          </cell>
        </row>
        <row r="98">
          <cell r="U98" t="str">
            <v>30199</v>
          </cell>
        </row>
        <row r="98">
          <cell r="AD98">
            <v>18</v>
          </cell>
          <cell r="AE98" t="str">
            <v>本年预算</v>
          </cell>
        </row>
        <row r="99">
          <cell r="F99" t="str">
            <v>201001</v>
          </cell>
        </row>
        <row r="99">
          <cell r="L99" t="str">
            <v>11基本支出</v>
          </cell>
        </row>
        <row r="99">
          <cell r="U99" t="str">
            <v>30201</v>
          </cell>
        </row>
        <row r="99">
          <cell r="AD99">
            <v>0.926</v>
          </cell>
          <cell r="AE99" t="str">
            <v>本年预算</v>
          </cell>
        </row>
        <row r="100">
          <cell r="F100" t="str">
            <v>201001</v>
          </cell>
        </row>
        <row r="100">
          <cell r="L100" t="str">
            <v>11基本支出</v>
          </cell>
        </row>
        <row r="100">
          <cell r="U100" t="str">
            <v>30201</v>
          </cell>
        </row>
        <row r="100">
          <cell r="AD100">
            <v>25</v>
          </cell>
          <cell r="AE100" t="str">
            <v>本年预算</v>
          </cell>
        </row>
        <row r="101">
          <cell r="F101" t="str">
            <v>201001</v>
          </cell>
        </row>
        <row r="101">
          <cell r="L101" t="str">
            <v>11基本支出</v>
          </cell>
        </row>
        <row r="101">
          <cell r="U101" t="str">
            <v>30205</v>
          </cell>
        </row>
        <row r="101">
          <cell r="AD101">
            <v>1</v>
          </cell>
          <cell r="AE101" t="str">
            <v>本年预算</v>
          </cell>
        </row>
        <row r="102">
          <cell r="F102" t="str">
            <v>201001</v>
          </cell>
        </row>
        <row r="102">
          <cell r="L102" t="str">
            <v>11基本支出</v>
          </cell>
        </row>
        <row r="102">
          <cell r="U102" t="str">
            <v>30206</v>
          </cell>
        </row>
        <row r="102">
          <cell r="AD102">
            <v>2</v>
          </cell>
          <cell r="AE102" t="str">
            <v>本年预算</v>
          </cell>
        </row>
        <row r="103">
          <cell r="F103" t="str">
            <v>201001</v>
          </cell>
        </row>
        <row r="103">
          <cell r="L103" t="str">
            <v>11基本支出</v>
          </cell>
        </row>
        <row r="103">
          <cell r="U103" t="str">
            <v>30207</v>
          </cell>
        </row>
        <row r="103">
          <cell r="AD103">
            <v>4.68</v>
          </cell>
          <cell r="AE103" t="str">
            <v>本年预算</v>
          </cell>
        </row>
        <row r="104">
          <cell r="F104" t="str">
            <v>201001</v>
          </cell>
        </row>
        <row r="104">
          <cell r="L104" t="str">
            <v>11基本支出</v>
          </cell>
        </row>
        <row r="104">
          <cell r="U104" t="str">
            <v>30211</v>
          </cell>
        </row>
        <row r="104">
          <cell r="AD104">
            <v>27</v>
          </cell>
          <cell r="AE104" t="str">
            <v>本年预算</v>
          </cell>
        </row>
        <row r="105">
          <cell r="F105" t="str">
            <v>201001</v>
          </cell>
        </row>
        <row r="105">
          <cell r="L105" t="str">
            <v>11基本支出</v>
          </cell>
        </row>
        <row r="105">
          <cell r="U105" t="str">
            <v>30216</v>
          </cell>
        </row>
        <row r="105">
          <cell r="AD105">
            <v>1.389</v>
          </cell>
          <cell r="AE105" t="str">
            <v>本年预算</v>
          </cell>
        </row>
        <row r="106">
          <cell r="F106" t="str">
            <v>201001</v>
          </cell>
        </row>
        <row r="106">
          <cell r="L106" t="str">
            <v>11基本支出</v>
          </cell>
        </row>
        <row r="106">
          <cell r="U106" t="str">
            <v>30228</v>
          </cell>
        </row>
        <row r="106">
          <cell r="AD106">
            <v>1.852</v>
          </cell>
          <cell r="AE106" t="str">
            <v>本年预算</v>
          </cell>
        </row>
        <row r="107">
          <cell r="F107" t="str">
            <v>201001</v>
          </cell>
        </row>
        <row r="107">
          <cell r="L107" t="str">
            <v>11基本支出</v>
          </cell>
        </row>
        <row r="107">
          <cell r="U107" t="str">
            <v>30229</v>
          </cell>
        </row>
        <row r="107">
          <cell r="AD107">
            <v>2.777</v>
          </cell>
          <cell r="AE107" t="str">
            <v>本年预算</v>
          </cell>
        </row>
        <row r="108">
          <cell r="F108" t="str">
            <v>201001</v>
          </cell>
        </row>
        <row r="108">
          <cell r="L108" t="str">
            <v>11基本支出</v>
          </cell>
        </row>
        <row r="108">
          <cell r="U108" t="str">
            <v>30299</v>
          </cell>
        </row>
        <row r="108">
          <cell r="AD108">
            <v>14.12</v>
          </cell>
          <cell r="AE108" t="str">
            <v>本年预算</v>
          </cell>
        </row>
        <row r="109">
          <cell r="F109" t="str">
            <v>201001</v>
          </cell>
        </row>
        <row r="109">
          <cell r="L109" t="str">
            <v>11基本支出</v>
          </cell>
        </row>
        <row r="109">
          <cell r="U109" t="str">
            <v>30309</v>
          </cell>
        </row>
        <row r="109">
          <cell r="AD109">
            <v>0.018</v>
          </cell>
          <cell r="AE109" t="str">
            <v>本年预算</v>
          </cell>
        </row>
        <row r="110">
          <cell r="F110" t="str">
            <v>201001</v>
          </cell>
        </row>
        <row r="110">
          <cell r="L110" t="str">
            <v>11基本支出</v>
          </cell>
        </row>
        <row r="110">
          <cell r="U110" t="str">
            <v>30301</v>
          </cell>
        </row>
        <row r="110">
          <cell r="AD110">
            <v>10.388</v>
          </cell>
          <cell r="AE110" t="str">
            <v>本年预算</v>
          </cell>
        </row>
        <row r="111">
          <cell r="F111" t="str">
            <v>201001</v>
          </cell>
        </row>
        <row r="111">
          <cell r="L111" t="str">
            <v>11基本支出</v>
          </cell>
        </row>
        <row r="111">
          <cell r="U111" t="str">
            <v>30301</v>
          </cell>
        </row>
        <row r="111">
          <cell r="AD111">
            <v>0.2806</v>
          </cell>
          <cell r="AE111" t="str">
            <v>本年预算</v>
          </cell>
        </row>
        <row r="112">
          <cell r="F112" t="str">
            <v>201001</v>
          </cell>
        </row>
        <row r="112">
          <cell r="L112" t="str">
            <v>11基本支出</v>
          </cell>
        </row>
        <row r="112">
          <cell r="U112" t="str">
            <v>30108</v>
          </cell>
        </row>
        <row r="112">
          <cell r="AD112">
            <v>47.445</v>
          </cell>
          <cell r="AE112" t="str">
            <v>本年预算</v>
          </cell>
        </row>
        <row r="113">
          <cell r="F113" t="str">
            <v>201001</v>
          </cell>
        </row>
        <row r="113">
          <cell r="L113" t="str">
            <v>11基本支出</v>
          </cell>
        </row>
        <row r="113">
          <cell r="U113" t="str">
            <v>30108</v>
          </cell>
        </row>
        <row r="113">
          <cell r="AD113">
            <v>18.516</v>
          </cell>
          <cell r="AE113" t="str">
            <v>本年预算</v>
          </cell>
        </row>
        <row r="114">
          <cell r="F114" t="str">
            <v>201001</v>
          </cell>
        </row>
        <row r="114">
          <cell r="L114" t="str">
            <v>11基本支出</v>
          </cell>
        </row>
        <row r="114">
          <cell r="U114" t="str">
            <v>30109</v>
          </cell>
        </row>
        <row r="114">
          <cell r="AD114">
            <v>18.978</v>
          </cell>
          <cell r="AE114" t="str">
            <v>本年预算</v>
          </cell>
        </row>
        <row r="115">
          <cell r="F115" t="str">
            <v>201001</v>
          </cell>
        </row>
        <row r="115">
          <cell r="L115" t="str">
            <v>11基本支出</v>
          </cell>
        </row>
        <row r="115">
          <cell r="U115" t="str">
            <v>30109</v>
          </cell>
        </row>
        <row r="115">
          <cell r="AD115">
            <v>7.406</v>
          </cell>
          <cell r="AE115" t="str">
            <v>本年预算</v>
          </cell>
        </row>
        <row r="116">
          <cell r="F116" t="str">
            <v>201001</v>
          </cell>
        </row>
        <row r="116">
          <cell r="L116" t="str">
            <v>11基本支出</v>
          </cell>
        </row>
        <row r="116">
          <cell r="U116" t="str">
            <v>30399</v>
          </cell>
        </row>
        <row r="116">
          <cell r="AD116">
            <v>40.5</v>
          </cell>
          <cell r="AE116" t="str">
            <v>本年预算</v>
          </cell>
        </row>
        <row r="117">
          <cell r="F117" t="str">
            <v>201001</v>
          </cell>
        </row>
        <row r="117">
          <cell r="L117" t="str">
            <v>11基本支出</v>
          </cell>
        </row>
        <row r="117">
          <cell r="U117" t="str">
            <v>30110</v>
          </cell>
        </row>
        <row r="117">
          <cell r="AD117">
            <v>24.804</v>
          </cell>
          <cell r="AE117" t="str">
            <v>本年预算</v>
          </cell>
        </row>
        <row r="118">
          <cell r="F118" t="str">
            <v>201001</v>
          </cell>
        </row>
        <row r="118">
          <cell r="L118" t="str">
            <v>11基本支出</v>
          </cell>
        </row>
        <row r="118">
          <cell r="U118" t="str">
            <v>30112</v>
          </cell>
        </row>
        <row r="118">
          <cell r="AD118">
            <v>8</v>
          </cell>
          <cell r="AE118" t="str">
            <v>本年预算</v>
          </cell>
        </row>
        <row r="119">
          <cell r="F119" t="str">
            <v>201001</v>
          </cell>
        </row>
        <row r="119">
          <cell r="L119" t="str">
            <v>11基本支出</v>
          </cell>
        </row>
        <row r="119">
          <cell r="U119" t="str">
            <v>30110</v>
          </cell>
        </row>
        <row r="119">
          <cell r="AD119">
            <v>10.269</v>
          </cell>
          <cell r="AE119" t="str">
            <v>本年预算</v>
          </cell>
        </row>
        <row r="120">
          <cell r="F120" t="str">
            <v>201001</v>
          </cell>
        </row>
        <row r="120">
          <cell r="L120" t="str">
            <v>11基本支出</v>
          </cell>
        </row>
        <row r="120">
          <cell r="U120" t="str">
            <v>30113</v>
          </cell>
        </row>
        <row r="120">
          <cell r="AD120">
            <v>28.467</v>
          </cell>
          <cell r="AE120" t="str">
            <v>本年预算</v>
          </cell>
        </row>
        <row r="121">
          <cell r="F121" t="str">
            <v>201001</v>
          </cell>
        </row>
        <row r="121">
          <cell r="L121" t="str">
            <v>11基本支出</v>
          </cell>
        </row>
        <row r="121">
          <cell r="U121" t="str">
            <v>30113</v>
          </cell>
        </row>
        <row r="121">
          <cell r="AD121">
            <v>11.11</v>
          </cell>
          <cell r="AE121" t="str">
            <v>本年预算</v>
          </cell>
        </row>
        <row r="122">
          <cell r="F122" t="str">
            <v>201001</v>
          </cell>
        </row>
        <row r="122">
          <cell r="L122" t="str">
            <v>11基本支出</v>
          </cell>
        </row>
        <row r="122">
          <cell r="U122" t="str">
            <v>30207</v>
          </cell>
        </row>
        <row r="122">
          <cell r="AD122">
            <v>9.048</v>
          </cell>
          <cell r="AE122" t="str">
            <v>本年预算</v>
          </cell>
        </row>
        <row r="123">
          <cell r="F123" t="str">
            <v>201001</v>
          </cell>
        </row>
        <row r="123">
          <cell r="L123" t="str">
            <v>11基本支出</v>
          </cell>
        </row>
        <row r="123">
          <cell r="U123" t="str">
            <v>30239</v>
          </cell>
        </row>
        <row r="123">
          <cell r="AD123">
            <v>18.672</v>
          </cell>
          <cell r="AE123" t="str">
            <v>本年预算</v>
          </cell>
        </row>
        <row r="124">
          <cell r="F124" t="str">
            <v>201001</v>
          </cell>
        </row>
        <row r="124">
          <cell r="L124" t="str">
            <v>11基本支出</v>
          </cell>
        </row>
        <row r="124">
          <cell r="U124" t="str">
            <v>30207</v>
          </cell>
        </row>
        <row r="124">
          <cell r="AD124">
            <v>4.68</v>
          </cell>
          <cell r="AE124" t="str">
            <v>本年预算</v>
          </cell>
        </row>
        <row r="125">
          <cell r="F125" t="str">
            <v>201001</v>
          </cell>
        </row>
        <row r="125">
          <cell r="L125" t="str">
            <v>11基本支出</v>
          </cell>
        </row>
        <row r="125">
          <cell r="U125" t="str">
            <v>30399</v>
          </cell>
        </row>
        <row r="125">
          <cell r="AD125">
            <v>2.0244</v>
          </cell>
          <cell r="AE125" t="str">
            <v>本年预算</v>
          </cell>
        </row>
        <row r="126">
          <cell r="F126" t="str">
            <v>201001</v>
          </cell>
        </row>
        <row r="126">
          <cell r="L126" t="str">
            <v>11基本支出</v>
          </cell>
        </row>
        <row r="126">
          <cell r="U126" t="str">
            <v>30304</v>
          </cell>
        </row>
        <row r="126">
          <cell r="AD126">
            <v>20.2902</v>
          </cell>
          <cell r="AE126" t="str">
            <v>本年预算</v>
          </cell>
        </row>
        <row r="127">
          <cell r="F127" t="str">
            <v>201001</v>
          </cell>
        </row>
        <row r="127">
          <cell r="L127" t="str">
            <v>12项目支出</v>
          </cell>
        </row>
        <row r="127">
          <cell r="U127" t="str">
            <v>30226</v>
          </cell>
        </row>
        <row r="127">
          <cell r="AD127">
            <v>14</v>
          </cell>
          <cell r="AE127" t="str">
            <v>本年预算</v>
          </cell>
        </row>
        <row r="128">
          <cell r="F128" t="str">
            <v>202001</v>
          </cell>
        </row>
        <row r="128">
          <cell r="L128" t="str">
            <v>11基本支出</v>
          </cell>
        </row>
        <row r="128">
          <cell r="U128" t="str">
            <v>30101</v>
          </cell>
        </row>
        <row r="128">
          <cell r="AD128">
            <v>323.538</v>
          </cell>
          <cell r="AE128" t="str">
            <v>本年预算</v>
          </cell>
        </row>
        <row r="129">
          <cell r="F129" t="str">
            <v>202001</v>
          </cell>
        </row>
        <row r="129">
          <cell r="L129" t="str">
            <v>11基本支出</v>
          </cell>
        </row>
        <row r="129">
          <cell r="U129" t="str">
            <v>30103</v>
          </cell>
        </row>
        <row r="129">
          <cell r="AD129">
            <v>26.142</v>
          </cell>
          <cell r="AE129" t="str">
            <v>本年预算</v>
          </cell>
        </row>
        <row r="130">
          <cell r="F130" t="str">
            <v>202001</v>
          </cell>
        </row>
        <row r="130">
          <cell r="L130" t="str">
            <v>11基本支出</v>
          </cell>
        </row>
        <row r="130">
          <cell r="U130" t="str">
            <v>30112</v>
          </cell>
        </row>
        <row r="130">
          <cell r="AD130">
            <v>5.245</v>
          </cell>
          <cell r="AE130" t="str">
            <v>本年预算</v>
          </cell>
        </row>
        <row r="131">
          <cell r="F131" t="str">
            <v>202001</v>
          </cell>
        </row>
        <row r="131">
          <cell r="L131" t="str">
            <v>11基本支出</v>
          </cell>
        </row>
        <row r="131">
          <cell r="U131" t="str">
            <v>30112</v>
          </cell>
        </row>
        <row r="131">
          <cell r="AD131">
            <v>1.049</v>
          </cell>
          <cell r="AE131" t="str">
            <v>本年预算</v>
          </cell>
        </row>
        <row r="132">
          <cell r="F132" t="str">
            <v>202001</v>
          </cell>
        </row>
        <row r="132">
          <cell r="L132" t="str">
            <v>11基本支出</v>
          </cell>
        </row>
        <row r="132">
          <cell r="U132" t="str">
            <v>30199</v>
          </cell>
        </row>
        <row r="132">
          <cell r="AD132">
            <v>24</v>
          </cell>
          <cell r="AE132" t="str">
            <v>本年预算</v>
          </cell>
        </row>
        <row r="133">
          <cell r="F133" t="str">
            <v>202001</v>
          </cell>
        </row>
        <row r="133">
          <cell r="L133" t="str">
            <v>11基本支出</v>
          </cell>
        </row>
        <row r="133">
          <cell r="U133" t="str">
            <v>30199</v>
          </cell>
        </row>
        <row r="133">
          <cell r="AD133">
            <v>66.72</v>
          </cell>
          <cell r="AE133" t="str">
            <v>本年预算</v>
          </cell>
        </row>
        <row r="134">
          <cell r="F134" t="str">
            <v>202001</v>
          </cell>
        </row>
        <row r="134">
          <cell r="L134" t="str">
            <v>11基本支出</v>
          </cell>
        </row>
        <row r="134">
          <cell r="U134" t="str">
            <v>30199</v>
          </cell>
        </row>
        <row r="134">
          <cell r="AD134">
            <v>48</v>
          </cell>
          <cell r="AE134" t="str">
            <v>本年预算</v>
          </cell>
        </row>
        <row r="135">
          <cell r="F135" t="str">
            <v>202001</v>
          </cell>
        </row>
        <row r="135">
          <cell r="L135" t="str">
            <v>11基本支出</v>
          </cell>
        </row>
        <row r="135">
          <cell r="U135" t="str">
            <v>30201</v>
          </cell>
        </row>
        <row r="135">
          <cell r="AD135">
            <v>3.235</v>
          </cell>
          <cell r="AE135" t="str">
            <v>本年预算</v>
          </cell>
        </row>
        <row r="136">
          <cell r="F136" t="str">
            <v>202001</v>
          </cell>
        </row>
        <row r="136">
          <cell r="L136" t="str">
            <v>11基本支出</v>
          </cell>
        </row>
        <row r="136">
          <cell r="U136" t="str">
            <v>30201</v>
          </cell>
        </row>
        <row r="136">
          <cell r="AD136">
            <v>31.788</v>
          </cell>
          <cell r="AE136" t="str">
            <v>本年预算</v>
          </cell>
        </row>
        <row r="137">
          <cell r="F137" t="str">
            <v>202001</v>
          </cell>
        </row>
        <row r="137">
          <cell r="L137" t="str">
            <v>11基本支出</v>
          </cell>
        </row>
        <row r="137">
          <cell r="U137" t="str">
            <v>30212</v>
          </cell>
        </row>
        <row r="137">
          <cell r="AD137">
            <v>10</v>
          </cell>
          <cell r="AE137" t="str">
            <v>本年预算</v>
          </cell>
        </row>
        <row r="138">
          <cell r="F138" t="str">
            <v>202001</v>
          </cell>
        </row>
        <row r="138">
          <cell r="L138" t="str">
            <v>11基本支出</v>
          </cell>
        </row>
        <row r="138">
          <cell r="U138" t="str">
            <v>30202</v>
          </cell>
        </row>
        <row r="138">
          <cell r="AD138">
            <v>10</v>
          </cell>
          <cell r="AE138" t="str">
            <v>本年预算</v>
          </cell>
        </row>
        <row r="139">
          <cell r="F139" t="str">
            <v>202001</v>
          </cell>
        </row>
        <row r="139">
          <cell r="L139" t="str">
            <v>11基本支出</v>
          </cell>
        </row>
        <row r="139">
          <cell r="U139" t="str">
            <v>30205</v>
          </cell>
        </row>
        <row r="139">
          <cell r="AD139">
            <v>2</v>
          </cell>
          <cell r="AE139" t="str">
            <v>本年预算</v>
          </cell>
        </row>
        <row r="140">
          <cell r="F140" t="str">
            <v>202001</v>
          </cell>
        </row>
        <row r="140">
          <cell r="L140" t="str">
            <v>11基本支出</v>
          </cell>
        </row>
        <row r="140">
          <cell r="U140" t="str">
            <v>30206</v>
          </cell>
        </row>
        <row r="140">
          <cell r="AD140">
            <v>15</v>
          </cell>
          <cell r="AE140" t="str">
            <v>本年预算</v>
          </cell>
        </row>
        <row r="141">
          <cell r="F141" t="str">
            <v>202001</v>
          </cell>
        </row>
        <row r="141">
          <cell r="L141" t="str">
            <v>11基本支出</v>
          </cell>
        </row>
        <row r="141">
          <cell r="U141" t="str">
            <v>30207</v>
          </cell>
        </row>
        <row r="141">
          <cell r="AD141">
            <v>15</v>
          </cell>
          <cell r="AE141" t="str">
            <v>本年预算</v>
          </cell>
        </row>
        <row r="142">
          <cell r="F142" t="str">
            <v>202001</v>
          </cell>
        </row>
        <row r="142">
          <cell r="L142" t="str">
            <v>11基本支出</v>
          </cell>
        </row>
        <row r="142">
          <cell r="U142" t="str">
            <v>30206</v>
          </cell>
        </row>
        <row r="142">
          <cell r="AD142">
            <v>2</v>
          </cell>
          <cell r="AE142" t="str">
            <v>本年预算</v>
          </cell>
        </row>
        <row r="143">
          <cell r="F143" t="str">
            <v>202001</v>
          </cell>
        </row>
        <row r="143">
          <cell r="L143" t="str">
            <v>11基本支出</v>
          </cell>
        </row>
        <row r="143">
          <cell r="U143" t="str">
            <v>30211</v>
          </cell>
        </row>
        <row r="143">
          <cell r="AD143">
            <v>20</v>
          </cell>
          <cell r="AE143" t="str">
            <v>本年预算</v>
          </cell>
        </row>
        <row r="144">
          <cell r="F144" t="str">
            <v>202001</v>
          </cell>
        </row>
        <row r="144">
          <cell r="L144" t="str">
            <v>11基本支出</v>
          </cell>
        </row>
        <row r="144">
          <cell r="U144" t="str">
            <v>30213</v>
          </cell>
        </row>
        <row r="144">
          <cell r="AD144">
            <v>10</v>
          </cell>
          <cell r="AE144" t="str">
            <v>本年预算</v>
          </cell>
        </row>
        <row r="145">
          <cell r="F145" t="str">
            <v>202001</v>
          </cell>
        </row>
        <row r="145">
          <cell r="L145" t="str">
            <v>11基本支出</v>
          </cell>
        </row>
        <row r="145">
          <cell r="U145" t="str">
            <v>30215</v>
          </cell>
        </row>
        <row r="145">
          <cell r="AD145">
            <v>10</v>
          </cell>
          <cell r="AE145" t="str">
            <v>本年预算</v>
          </cell>
        </row>
        <row r="146">
          <cell r="F146" t="str">
            <v>202001</v>
          </cell>
        </row>
        <row r="146">
          <cell r="L146" t="str">
            <v>11基本支出</v>
          </cell>
        </row>
        <row r="146">
          <cell r="U146" t="str">
            <v>30216</v>
          </cell>
        </row>
        <row r="146">
          <cell r="AD146">
            <v>4.853</v>
          </cell>
          <cell r="AE146" t="str">
            <v>本年预算</v>
          </cell>
        </row>
        <row r="147">
          <cell r="F147" t="str">
            <v>202001</v>
          </cell>
        </row>
        <row r="147">
          <cell r="L147" t="str">
            <v>11基本支出</v>
          </cell>
        </row>
        <row r="147">
          <cell r="U147" t="str">
            <v>30216</v>
          </cell>
        </row>
        <row r="147">
          <cell r="AD147">
            <v>10</v>
          </cell>
          <cell r="AE147" t="str">
            <v>本年预算</v>
          </cell>
        </row>
        <row r="148">
          <cell r="F148" t="str">
            <v>202001</v>
          </cell>
        </row>
        <row r="148">
          <cell r="L148" t="str">
            <v>11基本支出</v>
          </cell>
        </row>
        <row r="148">
          <cell r="U148" t="str">
            <v>30217</v>
          </cell>
        </row>
        <row r="148">
          <cell r="AD148">
            <v>6</v>
          </cell>
          <cell r="AE148" t="str">
            <v>本年预算</v>
          </cell>
        </row>
        <row r="149">
          <cell r="F149" t="str">
            <v>202001</v>
          </cell>
        </row>
        <row r="149">
          <cell r="L149" t="str">
            <v>11基本支出</v>
          </cell>
        </row>
        <row r="149">
          <cell r="U149" t="str">
            <v>30228</v>
          </cell>
        </row>
        <row r="149">
          <cell r="AD149">
            <v>6.471</v>
          </cell>
          <cell r="AE149" t="str">
            <v>本年预算</v>
          </cell>
        </row>
        <row r="150">
          <cell r="F150" t="str">
            <v>202001</v>
          </cell>
        </row>
        <row r="150">
          <cell r="L150" t="str">
            <v>11基本支出</v>
          </cell>
        </row>
        <row r="150">
          <cell r="U150" t="str">
            <v>30228</v>
          </cell>
        </row>
        <row r="150">
          <cell r="AD150">
            <v>36</v>
          </cell>
          <cell r="AE150" t="str">
            <v>本年预算</v>
          </cell>
        </row>
        <row r="151">
          <cell r="F151" t="str">
            <v>202001</v>
          </cell>
        </row>
        <row r="151">
          <cell r="L151" t="str">
            <v>11基本支出</v>
          </cell>
        </row>
        <row r="151">
          <cell r="U151" t="str">
            <v>30229</v>
          </cell>
        </row>
        <row r="151">
          <cell r="AD151">
            <v>9.663</v>
          </cell>
          <cell r="AE151" t="str">
            <v>本年预算</v>
          </cell>
        </row>
        <row r="152">
          <cell r="F152" t="str">
            <v>202001</v>
          </cell>
        </row>
        <row r="152">
          <cell r="L152" t="str">
            <v>11基本支出</v>
          </cell>
        </row>
        <row r="152">
          <cell r="U152" t="str">
            <v>30231</v>
          </cell>
        </row>
        <row r="152">
          <cell r="AD152">
            <v>65</v>
          </cell>
          <cell r="AE152" t="str">
            <v>本年预算</v>
          </cell>
        </row>
        <row r="153">
          <cell r="F153" t="str">
            <v>202001</v>
          </cell>
        </row>
        <row r="153">
          <cell r="L153" t="str">
            <v>11基本支出</v>
          </cell>
        </row>
        <row r="153">
          <cell r="U153" t="str">
            <v>30231</v>
          </cell>
        </row>
        <row r="153">
          <cell r="AD153">
            <v>15</v>
          </cell>
          <cell r="AE153" t="str">
            <v>本年预算</v>
          </cell>
        </row>
        <row r="154">
          <cell r="F154" t="str">
            <v>202001</v>
          </cell>
        </row>
        <row r="154">
          <cell r="L154" t="str">
            <v>11基本支出</v>
          </cell>
        </row>
        <row r="154">
          <cell r="U154" t="str">
            <v>30299</v>
          </cell>
        </row>
        <row r="154">
          <cell r="AD154">
            <v>0.98</v>
          </cell>
          <cell r="AE154" t="str">
            <v>本年预算</v>
          </cell>
        </row>
        <row r="155">
          <cell r="F155" t="str">
            <v>202001</v>
          </cell>
        </row>
        <row r="155">
          <cell r="L155" t="str">
            <v>11基本支出</v>
          </cell>
        </row>
        <row r="155">
          <cell r="U155" t="str">
            <v>30299</v>
          </cell>
        </row>
        <row r="155">
          <cell r="AD155">
            <v>1.63</v>
          </cell>
          <cell r="AE155" t="str">
            <v>本年预算</v>
          </cell>
        </row>
        <row r="156">
          <cell r="F156" t="str">
            <v>202001</v>
          </cell>
        </row>
        <row r="156">
          <cell r="L156" t="str">
            <v>11基本支出</v>
          </cell>
        </row>
        <row r="156">
          <cell r="U156" t="str">
            <v>30299</v>
          </cell>
        </row>
        <row r="156">
          <cell r="AD156">
            <v>4.82</v>
          </cell>
          <cell r="AE156" t="str">
            <v>本年预算</v>
          </cell>
        </row>
        <row r="157">
          <cell r="F157" t="str">
            <v>202001</v>
          </cell>
        </row>
        <row r="157">
          <cell r="L157" t="str">
            <v>11基本支出</v>
          </cell>
        </row>
        <row r="157">
          <cell r="U157" t="str">
            <v>30299</v>
          </cell>
        </row>
        <row r="157">
          <cell r="AD157">
            <v>1.32</v>
          </cell>
          <cell r="AE157" t="str">
            <v>本年预算</v>
          </cell>
        </row>
        <row r="158">
          <cell r="F158" t="str">
            <v>202001</v>
          </cell>
        </row>
        <row r="158">
          <cell r="L158" t="str">
            <v>11基本支出</v>
          </cell>
        </row>
        <row r="158">
          <cell r="U158" t="str">
            <v>30305</v>
          </cell>
        </row>
        <row r="158">
          <cell r="AD158">
            <v>0.589</v>
          </cell>
          <cell r="AE158" t="str">
            <v>本年预算</v>
          </cell>
        </row>
        <row r="159">
          <cell r="F159" t="str">
            <v>202001</v>
          </cell>
        </row>
        <row r="159">
          <cell r="L159" t="str">
            <v>11基本支出</v>
          </cell>
        </row>
        <row r="159">
          <cell r="U159" t="str">
            <v>30309</v>
          </cell>
        </row>
        <row r="159">
          <cell r="AD159">
            <v>0.048</v>
          </cell>
          <cell r="AE159" t="str">
            <v>本年预算</v>
          </cell>
        </row>
        <row r="160">
          <cell r="F160" t="str">
            <v>202001</v>
          </cell>
        </row>
        <row r="160">
          <cell r="L160" t="str">
            <v>11基本支出</v>
          </cell>
        </row>
        <row r="160">
          <cell r="U160" t="str">
            <v>30101</v>
          </cell>
        </row>
        <row r="160">
          <cell r="AD160">
            <v>142.601</v>
          </cell>
          <cell r="AE160" t="str">
            <v>本年预算</v>
          </cell>
        </row>
        <row r="161">
          <cell r="F161" t="str">
            <v>202001</v>
          </cell>
        </row>
        <row r="161">
          <cell r="L161" t="str">
            <v>11基本支出</v>
          </cell>
        </row>
        <row r="161">
          <cell r="U161" t="str">
            <v>30107</v>
          </cell>
        </row>
        <row r="161">
          <cell r="AD161">
            <v>26.077</v>
          </cell>
          <cell r="AE161" t="str">
            <v>本年预算</v>
          </cell>
        </row>
        <row r="162">
          <cell r="F162" t="str">
            <v>202001</v>
          </cell>
        </row>
        <row r="162">
          <cell r="L162" t="str">
            <v>11基本支出</v>
          </cell>
        </row>
        <row r="162">
          <cell r="U162" t="str">
            <v>30112</v>
          </cell>
        </row>
        <row r="162">
          <cell r="AD162">
            <v>2.53</v>
          </cell>
          <cell r="AE162" t="str">
            <v>本年预算</v>
          </cell>
        </row>
        <row r="163">
          <cell r="F163" t="str">
            <v>202001</v>
          </cell>
        </row>
        <row r="163">
          <cell r="L163" t="str">
            <v>11基本支出</v>
          </cell>
        </row>
        <row r="163">
          <cell r="U163" t="str">
            <v>30112</v>
          </cell>
        </row>
        <row r="163">
          <cell r="AD163">
            <v>0.506</v>
          </cell>
          <cell r="AE163" t="str">
            <v>本年预算</v>
          </cell>
        </row>
        <row r="164">
          <cell r="F164" t="str">
            <v>202001</v>
          </cell>
        </row>
        <row r="164">
          <cell r="L164" t="str">
            <v>11基本支出</v>
          </cell>
        </row>
        <row r="164">
          <cell r="U164" t="str">
            <v>30112</v>
          </cell>
        </row>
        <row r="164">
          <cell r="AD164">
            <v>0.847</v>
          </cell>
          <cell r="AE164" t="str">
            <v>本年预算</v>
          </cell>
        </row>
        <row r="165">
          <cell r="F165" t="str">
            <v>202001</v>
          </cell>
        </row>
        <row r="165">
          <cell r="L165" t="str">
            <v>11基本支出</v>
          </cell>
        </row>
        <row r="165">
          <cell r="U165" t="str">
            <v>30199</v>
          </cell>
        </row>
        <row r="165">
          <cell r="AD165">
            <v>16.2</v>
          </cell>
          <cell r="AE165" t="str">
            <v>本年预算</v>
          </cell>
        </row>
        <row r="166">
          <cell r="F166" t="str">
            <v>202001</v>
          </cell>
        </row>
        <row r="166">
          <cell r="L166" t="str">
            <v>11基本支出</v>
          </cell>
        </row>
        <row r="166">
          <cell r="U166" t="str">
            <v>30199</v>
          </cell>
        </row>
        <row r="166">
          <cell r="AD166">
            <v>45.036</v>
          </cell>
          <cell r="AE166" t="str">
            <v>本年预算</v>
          </cell>
        </row>
        <row r="167">
          <cell r="F167" t="str">
            <v>202001</v>
          </cell>
        </row>
        <row r="167">
          <cell r="L167" t="str">
            <v>11基本支出</v>
          </cell>
        </row>
        <row r="167">
          <cell r="U167" t="str">
            <v>30199</v>
          </cell>
        </row>
        <row r="167">
          <cell r="AD167">
            <v>32.4</v>
          </cell>
          <cell r="AE167" t="str">
            <v>本年预算</v>
          </cell>
        </row>
        <row r="168">
          <cell r="F168" t="str">
            <v>202001</v>
          </cell>
        </row>
        <row r="168">
          <cell r="L168" t="str">
            <v>11基本支出</v>
          </cell>
        </row>
        <row r="168">
          <cell r="U168" t="str">
            <v>30201</v>
          </cell>
        </row>
        <row r="168">
          <cell r="AD168">
            <v>1.687</v>
          </cell>
          <cell r="AE168" t="str">
            <v>本年预算</v>
          </cell>
        </row>
        <row r="169">
          <cell r="F169" t="str">
            <v>202001</v>
          </cell>
        </row>
        <row r="169">
          <cell r="L169" t="str">
            <v>11基本支出</v>
          </cell>
        </row>
        <row r="169">
          <cell r="U169" t="str">
            <v>30201</v>
          </cell>
        </row>
        <row r="169">
          <cell r="AD169">
            <v>62.84</v>
          </cell>
          <cell r="AE169" t="str">
            <v>本年预算</v>
          </cell>
        </row>
        <row r="170">
          <cell r="F170" t="str">
            <v>202001</v>
          </cell>
        </row>
        <row r="170">
          <cell r="L170" t="str">
            <v>11基本支出</v>
          </cell>
        </row>
        <row r="170">
          <cell r="U170" t="str">
            <v>30202</v>
          </cell>
        </row>
        <row r="170">
          <cell r="AD170">
            <v>10</v>
          </cell>
          <cell r="AE170" t="str">
            <v>本年预算</v>
          </cell>
        </row>
        <row r="171">
          <cell r="F171" t="str">
            <v>202001</v>
          </cell>
        </row>
        <row r="171">
          <cell r="L171" t="str">
            <v>11基本支出</v>
          </cell>
        </row>
        <row r="171">
          <cell r="U171" t="str">
            <v>30211</v>
          </cell>
        </row>
        <row r="171">
          <cell r="AD171">
            <v>20</v>
          </cell>
          <cell r="AE171" t="str">
            <v>本年预算</v>
          </cell>
        </row>
        <row r="172">
          <cell r="F172" t="str">
            <v>202001</v>
          </cell>
        </row>
        <row r="172">
          <cell r="L172" t="str">
            <v>11基本支出</v>
          </cell>
        </row>
        <row r="172">
          <cell r="U172" t="str">
            <v>30215</v>
          </cell>
        </row>
        <row r="172">
          <cell r="AD172">
            <v>10</v>
          </cell>
          <cell r="AE172" t="str">
            <v>本年预算</v>
          </cell>
        </row>
        <row r="173">
          <cell r="F173" t="str">
            <v>202001</v>
          </cell>
        </row>
        <row r="173">
          <cell r="L173" t="str">
            <v>11基本支出</v>
          </cell>
        </row>
        <row r="173">
          <cell r="U173" t="str">
            <v>30216</v>
          </cell>
        </row>
        <row r="173">
          <cell r="AD173">
            <v>2.53</v>
          </cell>
          <cell r="AE173" t="str">
            <v>本年预算</v>
          </cell>
        </row>
        <row r="174">
          <cell r="F174" t="str">
            <v>202001</v>
          </cell>
        </row>
        <row r="174">
          <cell r="L174" t="str">
            <v>11基本支出</v>
          </cell>
        </row>
        <row r="174">
          <cell r="U174" t="str">
            <v>30216</v>
          </cell>
        </row>
        <row r="174">
          <cell r="AD174">
            <v>10</v>
          </cell>
          <cell r="AE174" t="str">
            <v>本年预算</v>
          </cell>
        </row>
        <row r="175">
          <cell r="F175" t="str">
            <v>202001</v>
          </cell>
        </row>
        <row r="175">
          <cell r="L175" t="str">
            <v>11基本支出</v>
          </cell>
        </row>
        <row r="175">
          <cell r="U175" t="str">
            <v>30228</v>
          </cell>
        </row>
        <row r="175">
          <cell r="AD175">
            <v>3.374</v>
          </cell>
          <cell r="AE175" t="str">
            <v>本年预算</v>
          </cell>
        </row>
        <row r="176">
          <cell r="F176" t="str">
            <v>202001</v>
          </cell>
        </row>
        <row r="176">
          <cell r="L176" t="str">
            <v>11基本支出</v>
          </cell>
        </row>
        <row r="176">
          <cell r="U176" t="str">
            <v>30228</v>
          </cell>
        </row>
        <row r="176">
          <cell r="AD176">
            <v>20</v>
          </cell>
          <cell r="AE176" t="str">
            <v>本年预算</v>
          </cell>
        </row>
        <row r="177">
          <cell r="F177" t="str">
            <v>202001</v>
          </cell>
        </row>
        <row r="177">
          <cell r="L177" t="str">
            <v>11基本支出</v>
          </cell>
        </row>
        <row r="177">
          <cell r="U177" t="str">
            <v>30229</v>
          </cell>
        </row>
        <row r="177">
          <cell r="AD177">
            <v>5.06</v>
          </cell>
          <cell r="AE177" t="str">
            <v>本年预算</v>
          </cell>
        </row>
        <row r="178">
          <cell r="F178" t="str">
            <v>202001</v>
          </cell>
        </row>
        <row r="178">
          <cell r="L178" t="str">
            <v>11基本支出</v>
          </cell>
        </row>
        <row r="178">
          <cell r="U178" t="str">
            <v>30309</v>
          </cell>
        </row>
        <row r="178">
          <cell r="AD178">
            <v>0.066</v>
          </cell>
          <cell r="AE178" t="str">
            <v>本年预算</v>
          </cell>
        </row>
        <row r="179">
          <cell r="F179" t="str">
            <v>202001</v>
          </cell>
        </row>
        <row r="179">
          <cell r="L179" t="str">
            <v>11基本支出</v>
          </cell>
        </row>
        <row r="179">
          <cell r="U179" t="str">
            <v>30108</v>
          </cell>
        </row>
        <row r="179">
          <cell r="AD179">
            <v>69.936</v>
          </cell>
          <cell r="AE179" t="str">
            <v>本年预算</v>
          </cell>
        </row>
        <row r="180">
          <cell r="F180" t="str">
            <v>202001</v>
          </cell>
        </row>
        <row r="180">
          <cell r="L180" t="str">
            <v>11基本支出</v>
          </cell>
        </row>
        <row r="180">
          <cell r="U180" t="str">
            <v>30108</v>
          </cell>
        </row>
        <row r="180">
          <cell r="AD180">
            <v>33.736</v>
          </cell>
          <cell r="AE180" t="str">
            <v>本年预算</v>
          </cell>
        </row>
        <row r="181">
          <cell r="F181" t="str">
            <v>202001</v>
          </cell>
        </row>
        <row r="181">
          <cell r="L181" t="str">
            <v>11基本支出</v>
          </cell>
        </row>
        <row r="181">
          <cell r="U181" t="str">
            <v>30109</v>
          </cell>
        </row>
        <row r="181">
          <cell r="AD181">
            <v>27.974</v>
          </cell>
          <cell r="AE181" t="str">
            <v>本年预算</v>
          </cell>
        </row>
        <row r="182">
          <cell r="F182" t="str">
            <v>202001</v>
          </cell>
        </row>
        <row r="182">
          <cell r="L182" t="str">
            <v>11基本支出</v>
          </cell>
        </row>
        <row r="182">
          <cell r="U182" t="str">
            <v>30109</v>
          </cell>
        </row>
        <row r="182">
          <cell r="AD182">
            <v>13.494</v>
          </cell>
          <cell r="AE182" t="str">
            <v>本年预算</v>
          </cell>
        </row>
        <row r="183">
          <cell r="F183" t="str">
            <v>202001</v>
          </cell>
        </row>
        <row r="183">
          <cell r="L183" t="str">
            <v>11基本支出</v>
          </cell>
        </row>
        <row r="183">
          <cell r="U183" t="str">
            <v>30399</v>
          </cell>
        </row>
        <row r="183">
          <cell r="AD183">
            <v>29</v>
          </cell>
          <cell r="AE183" t="str">
            <v>本年预算</v>
          </cell>
        </row>
        <row r="184">
          <cell r="F184" t="str">
            <v>202001</v>
          </cell>
        </row>
        <row r="184">
          <cell r="L184" t="str">
            <v>11基本支出</v>
          </cell>
        </row>
        <row r="184">
          <cell r="U184" t="str">
            <v>30110</v>
          </cell>
        </row>
        <row r="184">
          <cell r="AD184">
            <v>36.123</v>
          </cell>
          <cell r="AE184" t="str">
            <v>本年预算</v>
          </cell>
        </row>
        <row r="185">
          <cell r="F185" t="str">
            <v>202001</v>
          </cell>
        </row>
        <row r="185">
          <cell r="L185" t="str">
            <v>11基本支出</v>
          </cell>
        </row>
        <row r="185">
          <cell r="U185" t="str">
            <v>30112</v>
          </cell>
        </row>
        <row r="185">
          <cell r="AD185">
            <v>5.8</v>
          </cell>
          <cell r="AE185" t="str">
            <v>本年预算</v>
          </cell>
        </row>
        <row r="186">
          <cell r="F186" t="str">
            <v>202001</v>
          </cell>
        </row>
        <row r="186">
          <cell r="L186" t="str">
            <v>11基本支出</v>
          </cell>
        </row>
        <row r="186">
          <cell r="U186" t="str">
            <v>30110</v>
          </cell>
        </row>
        <row r="186">
          <cell r="AD186">
            <v>18.658</v>
          </cell>
          <cell r="AE186" t="str">
            <v>本年预算</v>
          </cell>
        </row>
        <row r="187">
          <cell r="F187" t="str">
            <v>202001</v>
          </cell>
        </row>
        <row r="187">
          <cell r="L187" t="str">
            <v>11基本支出</v>
          </cell>
        </row>
        <row r="187">
          <cell r="U187" t="str">
            <v>30113</v>
          </cell>
        </row>
        <row r="187">
          <cell r="AD187">
            <v>41.962</v>
          </cell>
          <cell r="AE187" t="str">
            <v>本年预算</v>
          </cell>
        </row>
        <row r="188">
          <cell r="F188" t="str">
            <v>202001</v>
          </cell>
        </row>
        <row r="188">
          <cell r="L188" t="str">
            <v>11基本支出</v>
          </cell>
        </row>
        <row r="188">
          <cell r="U188" t="str">
            <v>30113</v>
          </cell>
        </row>
        <row r="188">
          <cell r="AD188">
            <v>20.241</v>
          </cell>
          <cell r="AE188" t="str">
            <v>本年预算</v>
          </cell>
        </row>
        <row r="189">
          <cell r="F189" t="str">
            <v>202001</v>
          </cell>
        </row>
        <row r="189">
          <cell r="L189" t="str">
            <v>11基本支出</v>
          </cell>
        </row>
        <row r="189">
          <cell r="U189" t="str">
            <v>30207</v>
          </cell>
        </row>
        <row r="189">
          <cell r="AD189">
            <v>12.48</v>
          </cell>
          <cell r="AE189" t="str">
            <v>本年预算</v>
          </cell>
        </row>
        <row r="190">
          <cell r="F190" t="str">
            <v>202001</v>
          </cell>
        </row>
        <row r="190">
          <cell r="L190" t="str">
            <v>11基本支出</v>
          </cell>
        </row>
        <row r="190">
          <cell r="U190" t="str">
            <v>30239</v>
          </cell>
        </row>
        <row r="190">
          <cell r="AD190">
            <v>36.012</v>
          </cell>
          <cell r="AE190" t="str">
            <v>本年预算</v>
          </cell>
        </row>
        <row r="191">
          <cell r="F191" t="str">
            <v>202001</v>
          </cell>
        </row>
        <row r="191">
          <cell r="L191" t="str">
            <v>11基本支出</v>
          </cell>
        </row>
        <row r="191">
          <cell r="U191" t="str">
            <v>30207</v>
          </cell>
        </row>
        <row r="191">
          <cell r="AD191">
            <v>8.424</v>
          </cell>
          <cell r="AE191" t="str">
            <v>本年预算</v>
          </cell>
        </row>
        <row r="192">
          <cell r="F192" t="str">
            <v>202001</v>
          </cell>
        </row>
        <row r="192">
          <cell r="L192" t="str">
            <v>11基本支出</v>
          </cell>
        </row>
        <row r="192">
          <cell r="U192" t="str">
            <v>30304</v>
          </cell>
        </row>
        <row r="192">
          <cell r="AD192">
            <v>19.541</v>
          </cell>
          <cell r="AE192" t="str">
            <v>本年预算</v>
          </cell>
        </row>
        <row r="193">
          <cell r="F193" t="str">
            <v>202001</v>
          </cell>
        </row>
        <row r="193">
          <cell r="L193" t="str">
            <v>12项目支出</v>
          </cell>
        </row>
        <row r="193">
          <cell r="U193" t="str">
            <v>30226</v>
          </cell>
        </row>
        <row r="193">
          <cell r="AD193">
            <v>59.5</v>
          </cell>
          <cell r="AE193" t="str">
            <v>本年预算</v>
          </cell>
        </row>
        <row r="194">
          <cell r="F194" t="str">
            <v>202002</v>
          </cell>
        </row>
        <row r="194">
          <cell r="L194" t="str">
            <v>11基本支出</v>
          </cell>
        </row>
        <row r="194">
          <cell r="U194" t="str">
            <v>30101</v>
          </cell>
        </row>
        <row r="194">
          <cell r="AD194">
            <v>42.342</v>
          </cell>
          <cell r="AE194" t="str">
            <v>本年预算</v>
          </cell>
        </row>
        <row r="195">
          <cell r="F195" t="str">
            <v>202002</v>
          </cell>
        </row>
        <row r="195">
          <cell r="L195" t="str">
            <v>11基本支出</v>
          </cell>
        </row>
        <row r="195">
          <cell r="U195" t="str">
            <v>30103</v>
          </cell>
        </row>
        <row r="195">
          <cell r="AD195">
            <v>3.529</v>
          </cell>
          <cell r="AE195" t="str">
            <v>本年预算</v>
          </cell>
        </row>
        <row r="196">
          <cell r="F196" t="str">
            <v>202002</v>
          </cell>
        </row>
        <row r="196">
          <cell r="L196" t="str">
            <v>11基本支出</v>
          </cell>
        </row>
        <row r="196">
          <cell r="U196" t="str">
            <v>30112</v>
          </cell>
        </row>
        <row r="196">
          <cell r="AD196">
            <v>0.688</v>
          </cell>
          <cell r="AE196" t="str">
            <v>本年预算</v>
          </cell>
        </row>
        <row r="197">
          <cell r="F197" t="str">
            <v>202002</v>
          </cell>
        </row>
        <row r="197">
          <cell r="L197" t="str">
            <v>11基本支出</v>
          </cell>
        </row>
        <row r="197">
          <cell r="U197" t="str">
            <v>30112</v>
          </cell>
        </row>
        <row r="197">
          <cell r="AD197">
            <v>0.138</v>
          </cell>
          <cell r="AE197" t="str">
            <v>本年预算</v>
          </cell>
        </row>
        <row r="198">
          <cell r="F198" t="str">
            <v>202002</v>
          </cell>
        </row>
        <row r="198">
          <cell r="L198" t="str">
            <v>11基本支出</v>
          </cell>
        </row>
        <row r="198">
          <cell r="U198" t="str">
            <v>30199</v>
          </cell>
        </row>
        <row r="198">
          <cell r="AD198">
            <v>3.6</v>
          </cell>
          <cell r="AE198" t="str">
            <v>本年预算</v>
          </cell>
        </row>
        <row r="199">
          <cell r="F199" t="str">
            <v>202002</v>
          </cell>
        </row>
        <row r="199">
          <cell r="L199" t="str">
            <v>11基本支出</v>
          </cell>
        </row>
        <row r="199">
          <cell r="U199" t="str">
            <v>30199</v>
          </cell>
        </row>
        <row r="199">
          <cell r="AD199">
            <v>10.008</v>
          </cell>
          <cell r="AE199" t="str">
            <v>本年预算</v>
          </cell>
        </row>
        <row r="200">
          <cell r="F200" t="str">
            <v>202002</v>
          </cell>
        </row>
        <row r="200">
          <cell r="L200" t="str">
            <v>11基本支出</v>
          </cell>
        </row>
        <row r="200">
          <cell r="U200" t="str">
            <v>30199</v>
          </cell>
        </row>
        <row r="200">
          <cell r="AD200">
            <v>7.2</v>
          </cell>
          <cell r="AE200" t="str">
            <v>本年预算</v>
          </cell>
        </row>
        <row r="201">
          <cell r="F201" t="str">
            <v>202002</v>
          </cell>
        </row>
        <row r="201">
          <cell r="L201" t="str">
            <v>11基本支出</v>
          </cell>
        </row>
        <row r="201">
          <cell r="U201" t="str">
            <v>30201</v>
          </cell>
        </row>
        <row r="201">
          <cell r="AD201">
            <v>0.423</v>
          </cell>
          <cell r="AE201" t="str">
            <v>本年预算</v>
          </cell>
        </row>
        <row r="202">
          <cell r="F202" t="str">
            <v>202002</v>
          </cell>
        </row>
        <row r="202">
          <cell r="L202" t="str">
            <v>11基本支出</v>
          </cell>
        </row>
        <row r="202">
          <cell r="U202" t="str">
            <v>30201</v>
          </cell>
        </row>
        <row r="202">
          <cell r="AD202">
            <v>5</v>
          </cell>
          <cell r="AE202" t="str">
            <v>本年预算</v>
          </cell>
        </row>
        <row r="203">
          <cell r="F203" t="str">
            <v>202002</v>
          </cell>
        </row>
        <row r="203">
          <cell r="L203" t="str">
            <v>11基本支出</v>
          </cell>
        </row>
        <row r="203">
          <cell r="U203" t="str">
            <v>30211</v>
          </cell>
        </row>
        <row r="203">
          <cell r="AD203">
            <v>10.8</v>
          </cell>
          <cell r="AE203" t="str">
            <v>本年预算</v>
          </cell>
        </row>
        <row r="204">
          <cell r="F204" t="str">
            <v>202002</v>
          </cell>
        </row>
        <row r="204">
          <cell r="L204" t="str">
            <v>11基本支出</v>
          </cell>
        </row>
        <row r="204">
          <cell r="U204" t="str">
            <v>30215</v>
          </cell>
        </row>
        <row r="204">
          <cell r="AD204">
            <v>0.584</v>
          </cell>
          <cell r="AE204" t="str">
            <v>本年预算</v>
          </cell>
        </row>
        <row r="205">
          <cell r="F205" t="str">
            <v>202002</v>
          </cell>
        </row>
        <row r="205">
          <cell r="L205" t="str">
            <v>11基本支出</v>
          </cell>
        </row>
        <row r="205">
          <cell r="U205" t="str">
            <v>30216</v>
          </cell>
        </row>
        <row r="205">
          <cell r="AD205">
            <v>0.635</v>
          </cell>
          <cell r="AE205" t="str">
            <v>本年预算</v>
          </cell>
        </row>
        <row r="206">
          <cell r="F206" t="str">
            <v>202002</v>
          </cell>
        </row>
        <row r="206">
          <cell r="L206" t="str">
            <v>11基本支出</v>
          </cell>
        </row>
        <row r="206">
          <cell r="U206" t="str">
            <v>30217</v>
          </cell>
        </row>
        <row r="206">
          <cell r="AD206">
            <v>0.5</v>
          </cell>
          <cell r="AE206" t="str">
            <v>本年预算</v>
          </cell>
        </row>
        <row r="207">
          <cell r="F207" t="str">
            <v>202002</v>
          </cell>
        </row>
        <row r="207">
          <cell r="L207" t="str">
            <v>11基本支出</v>
          </cell>
        </row>
        <row r="207">
          <cell r="U207" t="str">
            <v>30228</v>
          </cell>
        </row>
        <row r="207">
          <cell r="AD207">
            <v>0.847</v>
          </cell>
          <cell r="AE207" t="str">
            <v>本年预算</v>
          </cell>
        </row>
        <row r="208">
          <cell r="F208" t="str">
            <v>202002</v>
          </cell>
        </row>
        <row r="208">
          <cell r="L208" t="str">
            <v>11基本支出</v>
          </cell>
        </row>
        <row r="208">
          <cell r="U208" t="str">
            <v>30229</v>
          </cell>
        </row>
        <row r="208">
          <cell r="AD208">
            <v>1.27</v>
          </cell>
          <cell r="AE208" t="str">
            <v>本年预算</v>
          </cell>
        </row>
        <row r="209">
          <cell r="F209" t="str">
            <v>202002</v>
          </cell>
        </row>
        <row r="209">
          <cell r="L209" t="str">
            <v>11基本支出</v>
          </cell>
        </row>
        <row r="209">
          <cell r="U209" t="str">
            <v>30231</v>
          </cell>
        </row>
        <row r="209">
          <cell r="AD209">
            <v>4</v>
          </cell>
          <cell r="AE209" t="str">
            <v>本年预算</v>
          </cell>
        </row>
        <row r="210">
          <cell r="F210" t="str">
            <v>202002</v>
          </cell>
        </row>
        <row r="210">
          <cell r="L210" t="str">
            <v>11基本支出</v>
          </cell>
        </row>
        <row r="210">
          <cell r="U210" t="str">
            <v>30309</v>
          </cell>
        </row>
        <row r="210">
          <cell r="AD210">
            <v>0.012</v>
          </cell>
          <cell r="AE210" t="str">
            <v>本年预算</v>
          </cell>
        </row>
        <row r="211">
          <cell r="F211" t="str">
            <v>202002</v>
          </cell>
        </row>
        <row r="211">
          <cell r="L211" t="str">
            <v>11基本支出</v>
          </cell>
        </row>
        <row r="211">
          <cell r="U211" t="str">
            <v>30108</v>
          </cell>
        </row>
        <row r="211">
          <cell r="AD211">
            <v>9.174</v>
          </cell>
          <cell r="AE211" t="str">
            <v>本年预算</v>
          </cell>
        </row>
        <row r="212">
          <cell r="F212" t="str">
            <v>202002</v>
          </cell>
        </row>
        <row r="212">
          <cell r="L212" t="str">
            <v>11基本支出</v>
          </cell>
        </row>
        <row r="212">
          <cell r="U212" t="str">
            <v>30109</v>
          </cell>
        </row>
        <row r="212">
          <cell r="AD212">
            <v>3.67</v>
          </cell>
          <cell r="AE212" t="str">
            <v>本年预算</v>
          </cell>
        </row>
        <row r="213">
          <cell r="F213" t="str">
            <v>202002</v>
          </cell>
        </row>
        <row r="213">
          <cell r="L213" t="str">
            <v>11基本支出</v>
          </cell>
        </row>
        <row r="213">
          <cell r="U213" t="str">
            <v>30110</v>
          </cell>
        </row>
        <row r="213">
          <cell r="AD213">
            <v>4.859</v>
          </cell>
          <cell r="AE213" t="str">
            <v>本年预算</v>
          </cell>
        </row>
        <row r="214">
          <cell r="F214" t="str">
            <v>202002</v>
          </cell>
        </row>
        <row r="214">
          <cell r="L214" t="str">
            <v>11基本支出</v>
          </cell>
        </row>
        <row r="214">
          <cell r="U214" t="str">
            <v>30113</v>
          </cell>
        </row>
        <row r="214">
          <cell r="AD214">
            <v>5.504</v>
          </cell>
          <cell r="AE214" t="str">
            <v>本年预算</v>
          </cell>
        </row>
        <row r="215">
          <cell r="F215" t="str">
            <v>202002</v>
          </cell>
        </row>
        <row r="215">
          <cell r="L215" t="str">
            <v>11基本支出</v>
          </cell>
        </row>
        <row r="215">
          <cell r="U215" t="str">
            <v>30207</v>
          </cell>
        </row>
        <row r="215">
          <cell r="AD215">
            <v>1.872</v>
          </cell>
          <cell r="AE215" t="str">
            <v>本年预算</v>
          </cell>
        </row>
        <row r="216">
          <cell r="F216" t="str">
            <v>202002</v>
          </cell>
        </row>
        <row r="216">
          <cell r="L216" t="str">
            <v>11基本支出</v>
          </cell>
        </row>
        <row r="216">
          <cell r="U216" t="str">
            <v>30239</v>
          </cell>
        </row>
        <row r="216">
          <cell r="AD216">
            <v>5.436</v>
          </cell>
          <cell r="AE216" t="str">
            <v>本年预算</v>
          </cell>
        </row>
        <row r="217">
          <cell r="F217" t="str">
            <v>202002</v>
          </cell>
        </row>
        <row r="217">
          <cell r="L217" t="str">
            <v>12项目支出</v>
          </cell>
        </row>
        <row r="217">
          <cell r="U217" t="str">
            <v>30226</v>
          </cell>
        </row>
        <row r="217">
          <cell r="AD217">
            <v>7</v>
          </cell>
          <cell r="AE217" t="str">
            <v>本年预算</v>
          </cell>
        </row>
        <row r="218">
          <cell r="F218" t="str">
            <v>202003</v>
          </cell>
        </row>
        <row r="218">
          <cell r="L218" t="str">
            <v>11基本支出</v>
          </cell>
        </row>
        <row r="218">
          <cell r="U218" t="str">
            <v>30101</v>
          </cell>
        </row>
        <row r="218">
          <cell r="AD218">
            <v>51.554</v>
          </cell>
          <cell r="AE218" t="str">
            <v>本年预算</v>
          </cell>
        </row>
        <row r="219">
          <cell r="F219" t="str">
            <v>202003</v>
          </cell>
        </row>
        <row r="219">
          <cell r="L219" t="str">
            <v>11基本支出</v>
          </cell>
        </row>
        <row r="219">
          <cell r="U219" t="str">
            <v>30103</v>
          </cell>
        </row>
        <row r="219">
          <cell r="AD219">
            <v>4.124</v>
          </cell>
          <cell r="AE219" t="str">
            <v>本年预算</v>
          </cell>
        </row>
        <row r="220">
          <cell r="F220" t="str">
            <v>202003</v>
          </cell>
        </row>
        <row r="220">
          <cell r="L220" t="str">
            <v>11基本支出</v>
          </cell>
        </row>
        <row r="220">
          <cell r="U220" t="str">
            <v>30112</v>
          </cell>
        </row>
        <row r="220">
          <cell r="AD220">
            <v>0.835</v>
          </cell>
          <cell r="AE220" t="str">
            <v>本年预算</v>
          </cell>
        </row>
        <row r="221">
          <cell r="F221" t="str">
            <v>202003</v>
          </cell>
        </row>
        <row r="221">
          <cell r="L221" t="str">
            <v>11基本支出</v>
          </cell>
        </row>
        <row r="221">
          <cell r="U221" t="str">
            <v>30112</v>
          </cell>
        </row>
        <row r="221">
          <cell r="AD221">
            <v>0.167</v>
          </cell>
          <cell r="AE221" t="str">
            <v>本年预算</v>
          </cell>
        </row>
        <row r="222">
          <cell r="F222" t="str">
            <v>202003</v>
          </cell>
        </row>
        <row r="222">
          <cell r="L222" t="str">
            <v>11基本支出</v>
          </cell>
        </row>
        <row r="222">
          <cell r="U222" t="str">
            <v>30199</v>
          </cell>
        </row>
        <row r="222">
          <cell r="AD222">
            <v>4.8</v>
          </cell>
          <cell r="AE222" t="str">
            <v>本年预算</v>
          </cell>
        </row>
        <row r="223">
          <cell r="F223" t="str">
            <v>202003</v>
          </cell>
        </row>
        <row r="223">
          <cell r="L223" t="str">
            <v>11基本支出</v>
          </cell>
        </row>
        <row r="223">
          <cell r="U223" t="str">
            <v>30199</v>
          </cell>
        </row>
        <row r="223">
          <cell r="AD223">
            <v>13.344</v>
          </cell>
          <cell r="AE223" t="str">
            <v>本年预算</v>
          </cell>
        </row>
        <row r="224">
          <cell r="F224" t="str">
            <v>202003</v>
          </cell>
        </row>
        <row r="224">
          <cell r="L224" t="str">
            <v>11基本支出</v>
          </cell>
        </row>
        <row r="224">
          <cell r="U224" t="str">
            <v>30199</v>
          </cell>
        </row>
        <row r="224">
          <cell r="AD224">
            <v>9.6</v>
          </cell>
          <cell r="AE224" t="str">
            <v>本年预算</v>
          </cell>
        </row>
        <row r="225">
          <cell r="F225" t="str">
            <v>202003</v>
          </cell>
        </row>
        <row r="225">
          <cell r="L225" t="str">
            <v>11基本支出</v>
          </cell>
        </row>
        <row r="225">
          <cell r="U225" t="str">
            <v>30201</v>
          </cell>
        </row>
        <row r="225">
          <cell r="AD225">
            <v>0.516</v>
          </cell>
          <cell r="AE225" t="str">
            <v>本年预算</v>
          </cell>
        </row>
        <row r="226">
          <cell r="F226" t="str">
            <v>202003</v>
          </cell>
        </row>
        <row r="226">
          <cell r="L226" t="str">
            <v>11基本支出</v>
          </cell>
        </row>
        <row r="226">
          <cell r="U226" t="str">
            <v>30201</v>
          </cell>
        </row>
        <row r="226">
          <cell r="AD226">
            <v>4</v>
          </cell>
          <cell r="AE226" t="str">
            <v>本年预算</v>
          </cell>
        </row>
        <row r="227">
          <cell r="F227" t="str">
            <v>202003</v>
          </cell>
        </row>
        <row r="227">
          <cell r="L227" t="str">
            <v>11基本支出</v>
          </cell>
        </row>
        <row r="227">
          <cell r="U227" t="str">
            <v>30202</v>
          </cell>
        </row>
        <row r="227">
          <cell r="AD227">
            <v>0.3</v>
          </cell>
          <cell r="AE227" t="str">
            <v>本年预算</v>
          </cell>
        </row>
        <row r="228">
          <cell r="F228" t="str">
            <v>202003</v>
          </cell>
        </row>
        <row r="228">
          <cell r="L228" t="str">
            <v>11基本支出</v>
          </cell>
        </row>
        <row r="228">
          <cell r="U228" t="str">
            <v>30205</v>
          </cell>
        </row>
        <row r="228">
          <cell r="AD228">
            <v>0.5</v>
          </cell>
          <cell r="AE228" t="str">
            <v>本年预算</v>
          </cell>
        </row>
        <row r="229">
          <cell r="F229" t="str">
            <v>202003</v>
          </cell>
        </row>
        <row r="229">
          <cell r="L229" t="str">
            <v>11基本支出</v>
          </cell>
        </row>
        <row r="229">
          <cell r="U229" t="str">
            <v>30206</v>
          </cell>
        </row>
        <row r="229">
          <cell r="AD229">
            <v>1</v>
          </cell>
          <cell r="AE229" t="str">
            <v>本年预算</v>
          </cell>
        </row>
        <row r="230">
          <cell r="F230" t="str">
            <v>202003</v>
          </cell>
        </row>
        <row r="230">
          <cell r="L230" t="str">
            <v>11基本支出</v>
          </cell>
        </row>
        <row r="230">
          <cell r="U230" t="str">
            <v>30207</v>
          </cell>
        </row>
        <row r="230">
          <cell r="AD230">
            <v>0.25</v>
          </cell>
          <cell r="AE230" t="str">
            <v>本年预算</v>
          </cell>
        </row>
        <row r="231">
          <cell r="F231" t="str">
            <v>202003</v>
          </cell>
        </row>
        <row r="231">
          <cell r="L231" t="str">
            <v>11基本支出</v>
          </cell>
        </row>
        <row r="231">
          <cell r="U231" t="str">
            <v>30211</v>
          </cell>
        </row>
        <row r="231">
          <cell r="AD231">
            <v>14.4</v>
          </cell>
          <cell r="AE231" t="str">
            <v>本年预算</v>
          </cell>
        </row>
        <row r="232">
          <cell r="F232" t="str">
            <v>202003</v>
          </cell>
        </row>
        <row r="232">
          <cell r="L232" t="str">
            <v>11基本支出</v>
          </cell>
        </row>
        <row r="232">
          <cell r="U232" t="str">
            <v>30215</v>
          </cell>
        </row>
        <row r="232">
          <cell r="AD232">
            <v>0.5</v>
          </cell>
          <cell r="AE232" t="str">
            <v>本年预算</v>
          </cell>
        </row>
        <row r="233">
          <cell r="F233" t="str">
            <v>202003</v>
          </cell>
        </row>
        <row r="233">
          <cell r="L233" t="str">
            <v>11基本支出</v>
          </cell>
        </row>
        <row r="233">
          <cell r="U233" t="str">
            <v>30216</v>
          </cell>
        </row>
        <row r="233">
          <cell r="AD233">
            <v>0.773</v>
          </cell>
          <cell r="AE233" t="str">
            <v>本年预算</v>
          </cell>
        </row>
        <row r="234">
          <cell r="F234" t="str">
            <v>202003</v>
          </cell>
        </row>
        <row r="234">
          <cell r="L234" t="str">
            <v>11基本支出</v>
          </cell>
        </row>
        <row r="234">
          <cell r="U234" t="str">
            <v>30217</v>
          </cell>
        </row>
        <row r="234">
          <cell r="AD234">
            <v>1</v>
          </cell>
          <cell r="AE234" t="str">
            <v>本年预算</v>
          </cell>
        </row>
        <row r="235">
          <cell r="F235" t="str">
            <v>202003</v>
          </cell>
        </row>
        <row r="235">
          <cell r="L235" t="str">
            <v>11基本支出</v>
          </cell>
        </row>
        <row r="235">
          <cell r="U235" t="str">
            <v>30226</v>
          </cell>
        </row>
        <row r="235">
          <cell r="AD235">
            <v>1</v>
          </cell>
          <cell r="AE235" t="str">
            <v>本年预算</v>
          </cell>
        </row>
        <row r="236">
          <cell r="F236" t="str">
            <v>202003</v>
          </cell>
        </row>
        <row r="236">
          <cell r="L236" t="str">
            <v>11基本支出</v>
          </cell>
        </row>
        <row r="236">
          <cell r="U236" t="str">
            <v>30228</v>
          </cell>
        </row>
        <row r="236">
          <cell r="AD236">
            <v>1.031</v>
          </cell>
          <cell r="AE236" t="str">
            <v>本年预算</v>
          </cell>
        </row>
        <row r="237">
          <cell r="F237" t="str">
            <v>202003</v>
          </cell>
        </row>
        <row r="237">
          <cell r="L237" t="str">
            <v>11基本支出</v>
          </cell>
        </row>
        <row r="237">
          <cell r="U237" t="str">
            <v>30229</v>
          </cell>
        </row>
        <row r="237">
          <cell r="AD237">
            <v>1.547</v>
          </cell>
          <cell r="AE237" t="str">
            <v>本年预算</v>
          </cell>
        </row>
        <row r="238">
          <cell r="F238" t="str">
            <v>202003</v>
          </cell>
        </row>
        <row r="238">
          <cell r="L238" t="str">
            <v>11基本支出</v>
          </cell>
        </row>
        <row r="238">
          <cell r="U238" t="str">
            <v>30231</v>
          </cell>
        </row>
        <row r="238">
          <cell r="AD238">
            <v>4</v>
          </cell>
          <cell r="AE238" t="str">
            <v>本年预算</v>
          </cell>
        </row>
        <row r="239">
          <cell r="F239" t="str">
            <v>202003</v>
          </cell>
        </row>
        <row r="239">
          <cell r="L239" t="str">
            <v>11基本支出</v>
          </cell>
        </row>
        <row r="239">
          <cell r="U239" t="str">
            <v>30299</v>
          </cell>
        </row>
        <row r="239">
          <cell r="AD239">
            <v>0.282</v>
          </cell>
          <cell r="AE239" t="str">
            <v>本年预算</v>
          </cell>
        </row>
        <row r="240">
          <cell r="F240" t="str">
            <v>202003</v>
          </cell>
        </row>
        <row r="240">
          <cell r="L240" t="str">
            <v>11基本支出</v>
          </cell>
        </row>
        <row r="240">
          <cell r="U240" t="str">
            <v>30309</v>
          </cell>
        </row>
        <row r="240">
          <cell r="AD240">
            <v>0.006</v>
          </cell>
          <cell r="AE240" t="str">
            <v>本年预算</v>
          </cell>
        </row>
        <row r="241">
          <cell r="F241" t="str">
            <v>202003</v>
          </cell>
        </row>
        <row r="241">
          <cell r="L241" t="str">
            <v>11基本支出</v>
          </cell>
        </row>
        <row r="241">
          <cell r="U241" t="str">
            <v>30108</v>
          </cell>
        </row>
        <row r="241">
          <cell r="AD241">
            <v>11.136</v>
          </cell>
          <cell r="AE241" t="str">
            <v>本年预算</v>
          </cell>
        </row>
        <row r="242">
          <cell r="F242" t="str">
            <v>202003</v>
          </cell>
        </row>
        <row r="242">
          <cell r="L242" t="str">
            <v>11基本支出</v>
          </cell>
        </row>
        <row r="242">
          <cell r="U242" t="str">
            <v>30109</v>
          </cell>
        </row>
        <row r="242">
          <cell r="AD242">
            <v>4.454</v>
          </cell>
          <cell r="AE242" t="str">
            <v>本年预算</v>
          </cell>
        </row>
        <row r="243">
          <cell r="F243" t="str">
            <v>202003</v>
          </cell>
        </row>
        <row r="243">
          <cell r="L243" t="str">
            <v>11基本支出</v>
          </cell>
        </row>
        <row r="243">
          <cell r="U243" t="str">
            <v>30110</v>
          </cell>
        </row>
        <row r="243">
          <cell r="AD243">
            <v>6.013</v>
          </cell>
          <cell r="AE243" t="str">
            <v>本年预算</v>
          </cell>
        </row>
        <row r="244">
          <cell r="F244" t="str">
            <v>202003</v>
          </cell>
        </row>
        <row r="244">
          <cell r="L244" t="str">
            <v>11基本支出</v>
          </cell>
        </row>
        <row r="244">
          <cell r="U244" t="str">
            <v>30113</v>
          </cell>
        </row>
        <row r="244">
          <cell r="AD244">
            <v>6.681</v>
          </cell>
          <cell r="AE244" t="str">
            <v>本年预算</v>
          </cell>
        </row>
        <row r="245">
          <cell r="F245" t="str">
            <v>202003</v>
          </cell>
        </row>
        <row r="245">
          <cell r="L245" t="str">
            <v>11基本支出</v>
          </cell>
        </row>
        <row r="245">
          <cell r="U245" t="str">
            <v>30207</v>
          </cell>
        </row>
        <row r="245">
          <cell r="AD245">
            <v>2.496</v>
          </cell>
          <cell r="AE245" t="str">
            <v>本年预算</v>
          </cell>
        </row>
        <row r="246">
          <cell r="F246" t="str">
            <v>202003</v>
          </cell>
        </row>
        <row r="246">
          <cell r="L246" t="str">
            <v>11基本支出</v>
          </cell>
        </row>
        <row r="246">
          <cell r="U246" t="str">
            <v>30239</v>
          </cell>
        </row>
        <row r="246">
          <cell r="AD246">
            <v>6.528</v>
          </cell>
          <cell r="AE246" t="str">
            <v>本年预算</v>
          </cell>
        </row>
        <row r="247">
          <cell r="F247" t="str">
            <v>202003</v>
          </cell>
        </row>
        <row r="247">
          <cell r="L247" t="str">
            <v>12项目支出</v>
          </cell>
        </row>
        <row r="247">
          <cell r="U247" t="str">
            <v>30226</v>
          </cell>
        </row>
        <row r="247">
          <cell r="AD247">
            <v>3.5</v>
          </cell>
          <cell r="AE247" t="str">
            <v>本年预算</v>
          </cell>
        </row>
        <row r="248">
          <cell r="F248" t="str">
            <v>211001</v>
          </cell>
        </row>
        <row r="248">
          <cell r="L248" t="str">
            <v>11基本支出</v>
          </cell>
        </row>
        <row r="248">
          <cell r="U248" t="str">
            <v>30101</v>
          </cell>
        </row>
        <row r="248">
          <cell r="AD248">
            <v>131.474</v>
          </cell>
          <cell r="AE248" t="str">
            <v>本年预算</v>
          </cell>
        </row>
        <row r="249">
          <cell r="F249" t="str">
            <v>211001</v>
          </cell>
        </row>
        <row r="249">
          <cell r="L249" t="str">
            <v>11基本支出</v>
          </cell>
        </row>
        <row r="249">
          <cell r="U249" t="str">
            <v>30103</v>
          </cell>
        </row>
        <row r="249">
          <cell r="AD249">
            <v>10.519</v>
          </cell>
          <cell r="AE249" t="str">
            <v>本年预算</v>
          </cell>
        </row>
        <row r="250">
          <cell r="F250" t="str">
            <v>211001</v>
          </cell>
        </row>
        <row r="250">
          <cell r="L250" t="str">
            <v>11基本支出</v>
          </cell>
        </row>
        <row r="250">
          <cell r="U250" t="str">
            <v>30112</v>
          </cell>
        </row>
        <row r="250">
          <cell r="AD250">
            <v>2.136</v>
          </cell>
          <cell r="AE250" t="str">
            <v>本年预算</v>
          </cell>
        </row>
        <row r="251">
          <cell r="F251" t="str">
            <v>211001</v>
          </cell>
        </row>
        <row r="251">
          <cell r="L251" t="str">
            <v>11基本支出</v>
          </cell>
        </row>
        <row r="251">
          <cell r="U251" t="str">
            <v>30112</v>
          </cell>
        </row>
        <row r="251">
          <cell r="AD251">
            <v>0.427</v>
          </cell>
          <cell r="AE251" t="str">
            <v>本年预算</v>
          </cell>
        </row>
        <row r="252">
          <cell r="F252" t="str">
            <v>211001</v>
          </cell>
        </row>
        <row r="252">
          <cell r="L252" t="str">
            <v>11基本支出</v>
          </cell>
        </row>
        <row r="252">
          <cell r="U252" t="str">
            <v>30199</v>
          </cell>
        </row>
        <row r="252">
          <cell r="AD252">
            <v>10.8</v>
          </cell>
          <cell r="AE252" t="str">
            <v>本年预算</v>
          </cell>
        </row>
        <row r="253">
          <cell r="F253" t="str">
            <v>211001</v>
          </cell>
        </row>
        <row r="253">
          <cell r="L253" t="str">
            <v>11基本支出</v>
          </cell>
        </row>
        <row r="253">
          <cell r="U253" t="str">
            <v>30199</v>
          </cell>
        </row>
        <row r="253">
          <cell r="AD253">
            <v>30.024</v>
          </cell>
          <cell r="AE253" t="str">
            <v>本年预算</v>
          </cell>
        </row>
        <row r="254">
          <cell r="F254" t="str">
            <v>211001</v>
          </cell>
        </row>
        <row r="254">
          <cell r="L254" t="str">
            <v>11基本支出</v>
          </cell>
        </row>
        <row r="254">
          <cell r="U254" t="str">
            <v>30199</v>
          </cell>
        </row>
        <row r="254">
          <cell r="AD254">
            <v>21.6</v>
          </cell>
          <cell r="AE254" t="str">
            <v>本年预算</v>
          </cell>
        </row>
        <row r="255">
          <cell r="F255" t="str">
            <v>211001</v>
          </cell>
        </row>
        <row r="255">
          <cell r="L255" t="str">
            <v>11基本支出</v>
          </cell>
        </row>
        <row r="255">
          <cell r="U255" t="str">
            <v>30201</v>
          </cell>
        </row>
        <row r="255">
          <cell r="AD255">
            <v>1.315</v>
          </cell>
          <cell r="AE255" t="str">
            <v>本年预算</v>
          </cell>
        </row>
        <row r="256">
          <cell r="F256" t="str">
            <v>211001</v>
          </cell>
        </row>
        <row r="256">
          <cell r="L256" t="str">
            <v>11基本支出</v>
          </cell>
        </row>
        <row r="256">
          <cell r="U256" t="str">
            <v>30201</v>
          </cell>
        </row>
        <row r="256">
          <cell r="AD256">
            <v>0.6</v>
          </cell>
          <cell r="AE256" t="str">
            <v>本年预算</v>
          </cell>
        </row>
        <row r="257">
          <cell r="F257" t="str">
            <v>211001</v>
          </cell>
        </row>
        <row r="257">
          <cell r="L257" t="str">
            <v>11基本支出</v>
          </cell>
        </row>
        <row r="257">
          <cell r="U257" t="str">
            <v>30206</v>
          </cell>
        </row>
        <row r="257">
          <cell r="AD257">
            <v>1.2</v>
          </cell>
          <cell r="AE257" t="str">
            <v>本年预算</v>
          </cell>
        </row>
        <row r="258">
          <cell r="F258" t="str">
            <v>211001</v>
          </cell>
        </row>
        <row r="258">
          <cell r="L258" t="str">
            <v>11基本支出</v>
          </cell>
        </row>
        <row r="258">
          <cell r="U258" t="str">
            <v>30207</v>
          </cell>
        </row>
        <row r="258">
          <cell r="AD258">
            <v>2.4</v>
          </cell>
          <cell r="AE258" t="str">
            <v>本年预算</v>
          </cell>
        </row>
        <row r="259">
          <cell r="F259" t="str">
            <v>211001</v>
          </cell>
        </row>
        <row r="259">
          <cell r="L259" t="str">
            <v>11基本支出</v>
          </cell>
        </row>
        <row r="259">
          <cell r="U259" t="str">
            <v>30211</v>
          </cell>
        </row>
        <row r="259">
          <cell r="AD259">
            <v>32.4</v>
          </cell>
          <cell r="AE259" t="str">
            <v>本年预算</v>
          </cell>
        </row>
        <row r="260">
          <cell r="F260" t="str">
            <v>211001</v>
          </cell>
        </row>
        <row r="260">
          <cell r="L260" t="str">
            <v>11基本支出</v>
          </cell>
        </row>
        <row r="260">
          <cell r="U260" t="str">
            <v>30215</v>
          </cell>
        </row>
        <row r="260">
          <cell r="AD260">
            <v>0.992</v>
          </cell>
          <cell r="AE260" t="str">
            <v>本年预算</v>
          </cell>
        </row>
        <row r="261">
          <cell r="F261" t="str">
            <v>211001</v>
          </cell>
        </row>
        <row r="261">
          <cell r="L261" t="str">
            <v>11基本支出</v>
          </cell>
        </row>
        <row r="261">
          <cell r="U261" t="str">
            <v>30216</v>
          </cell>
        </row>
        <row r="261">
          <cell r="AD261">
            <v>1.972</v>
          </cell>
          <cell r="AE261" t="str">
            <v>本年预算</v>
          </cell>
        </row>
        <row r="262">
          <cell r="F262" t="str">
            <v>211001</v>
          </cell>
        </row>
        <row r="262">
          <cell r="L262" t="str">
            <v>11基本支出</v>
          </cell>
        </row>
        <row r="262">
          <cell r="U262" t="str">
            <v>30217</v>
          </cell>
        </row>
        <row r="262">
          <cell r="AD262">
            <v>14.5</v>
          </cell>
          <cell r="AE262" t="str">
            <v>本年预算</v>
          </cell>
        </row>
        <row r="263">
          <cell r="F263" t="str">
            <v>211001</v>
          </cell>
        </row>
        <row r="263">
          <cell r="L263" t="str">
            <v>11基本支出</v>
          </cell>
        </row>
        <row r="263">
          <cell r="U263" t="str">
            <v>30226</v>
          </cell>
        </row>
        <row r="263">
          <cell r="AD263">
            <v>0.6</v>
          </cell>
          <cell r="AE263" t="str">
            <v>本年预算</v>
          </cell>
        </row>
        <row r="264">
          <cell r="F264" t="str">
            <v>211001</v>
          </cell>
        </row>
        <row r="264">
          <cell r="L264" t="str">
            <v>11基本支出</v>
          </cell>
        </row>
        <row r="264">
          <cell r="U264" t="str">
            <v>30228</v>
          </cell>
        </row>
        <row r="264">
          <cell r="AD264">
            <v>2.629</v>
          </cell>
          <cell r="AE264" t="str">
            <v>本年预算</v>
          </cell>
        </row>
        <row r="265">
          <cell r="F265" t="str">
            <v>211001</v>
          </cell>
        </row>
        <row r="265">
          <cell r="L265" t="str">
            <v>11基本支出</v>
          </cell>
        </row>
        <row r="265">
          <cell r="U265" t="str">
            <v>30229</v>
          </cell>
        </row>
        <row r="265">
          <cell r="AD265">
            <v>3.944</v>
          </cell>
          <cell r="AE265" t="str">
            <v>本年预算</v>
          </cell>
        </row>
        <row r="266">
          <cell r="F266" t="str">
            <v>211001</v>
          </cell>
        </row>
        <row r="266">
          <cell r="L266" t="str">
            <v>11基本支出</v>
          </cell>
        </row>
        <row r="266">
          <cell r="U266" t="str">
            <v>30231</v>
          </cell>
        </row>
        <row r="266">
          <cell r="AD266">
            <v>9</v>
          </cell>
          <cell r="AE266" t="str">
            <v>本年预算</v>
          </cell>
        </row>
        <row r="267">
          <cell r="F267" t="str">
            <v>211001</v>
          </cell>
        </row>
        <row r="267">
          <cell r="L267" t="str">
            <v>11基本支出</v>
          </cell>
        </row>
        <row r="267">
          <cell r="U267" t="str">
            <v>30231</v>
          </cell>
        </row>
        <row r="267">
          <cell r="AD267">
            <v>6</v>
          </cell>
          <cell r="AE267" t="str">
            <v>本年预算</v>
          </cell>
        </row>
        <row r="268">
          <cell r="F268" t="str">
            <v>211001</v>
          </cell>
        </row>
        <row r="268">
          <cell r="L268" t="str">
            <v>11基本支出</v>
          </cell>
        </row>
        <row r="268">
          <cell r="U268" t="str">
            <v>30299</v>
          </cell>
        </row>
        <row r="268">
          <cell r="AD268">
            <v>0.56</v>
          </cell>
          <cell r="AE268" t="str">
            <v>本年预算</v>
          </cell>
        </row>
        <row r="269">
          <cell r="F269" t="str">
            <v>211001</v>
          </cell>
        </row>
        <row r="269">
          <cell r="L269" t="str">
            <v>11基本支出</v>
          </cell>
        </row>
        <row r="269">
          <cell r="U269" t="str">
            <v>30299</v>
          </cell>
        </row>
        <row r="269">
          <cell r="AD269">
            <v>0.149</v>
          </cell>
          <cell r="AE269" t="str">
            <v>本年预算</v>
          </cell>
        </row>
        <row r="270">
          <cell r="F270" t="str">
            <v>211001</v>
          </cell>
        </row>
        <row r="270">
          <cell r="L270" t="str">
            <v>11基本支出</v>
          </cell>
        </row>
        <row r="270">
          <cell r="U270" t="str">
            <v>30299</v>
          </cell>
        </row>
        <row r="270">
          <cell r="AD270">
            <v>0.498</v>
          </cell>
          <cell r="AE270" t="str">
            <v>本年预算</v>
          </cell>
        </row>
        <row r="271">
          <cell r="F271" t="str">
            <v>211001</v>
          </cell>
        </row>
        <row r="271">
          <cell r="L271" t="str">
            <v>11基本支出</v>
          </cell>
        </row>
        <row r="271">
          <cell r="U271" t="str">
            <v>30299</v>
          </cell>
        </row>
        <row r="271">
          <cell r="AD271">
            <v>1.38</v>
          </cell>
          <cell r="AE271" t="str">
            <v>本年预算</v>
          </cell>
        </row>
        <row r="272">
          <cell r="F272" t="str">
            <v>211001</v>
          </cell>
        </row>
        <row r="272">
          <cell r="L272" t="str">
            <v>11基本支出</v>
          </cell>
        </row>
        <row r="272">
          <cell r="U272" t="str">
            <v>30299</v>
          </cell>
        </row>
        <row r="272">
          <cell r="AD272">
            <v>0.1</v>
          </cell>
          <cell r="AE272" t="str">
            <v>本年预算</v>
          </cell>
        </row>
        <row r="273">
          <cell r="F273" t="str">
            <v>211001</v>
          </cell>
        </row>
        <row r="273">
          <cell r="L273" t="str">
            <v>11基本支出</v>
          </cell>
        </row>
        <row r="273">
          <cell r="U273" t="str">
            <v>30299</v>
          </cell>
        </row>
        <row r="273">
          <cell r="AD273">
            <v>0.12</v>
          </cell>
          <cell r="AE273" t="str">
            <v>本年预算</v>
          </cell>
        </row>
        <row r="274">
          <cell r="F274" t="str">
            <v>211001</v>
          </cell>
        </row>
        <row r="274">
          <cell r="L274" t="str">
            <v>11基本支出</v>
          </cell>
        </row>
        <row r="274">
          <cell r="U274" t="str">
            <v>30309</v>
          </cell>
        </row>
        <row r="274">
          <cell r="AD274">
            <v>0.06</v>
          </cell>
          <cell r="AE274" t="str">
            <v>本年预算</v>
          </cell>
        </row>
        <row r="275">
          <cell r="F275" t="str">
            <v>211001</v>
          </cell>
        </row>
        <row r="275">
          <cell r="L275" t="str">
            <v>11基本支出</v>
          </cell>
        </row>
        <row r="275">
          <cell r="U275" t="str">
            <v>30101</v>
          </cell>
        </row>
        <row r="275">
          <cell r="AD275">
            <v>32.387</v>
          </cell>
          <cell r="AE275" t="str">
            <v>本年预算</v>
          </cell>
        </row>
        <row r="276">
          <cell r="F276" t="str">
            <v>211001</v>
          </cell>
        </row>
        <row r="276">
          <cell r="L276" t="str">
            <v>11基本支出</v>
          </cell>
        </row>
        <row r="276">
          <cell r="U276" t="str">
            <v>30107</v>
          </cell>
        </row>
        <row r="276">
          <cell r="AD276">
            <v>5.914</v>
          </cell>
          <cell r="AE276" t="str">
            <v>本年预算</v>
          </cell>
        </row>
        <row r="277">
          <cell r="F277" t="str">
            <v>211001</v>
          </cell>
        </row>
        <row r="277">
          <cell r="L277" t="str">
            <v>11基本支出</v>
          </cell>
        </row>
        <row r="277">
          <cell r="U277" t="str">
            <v>30112</v>
          </cell>
        </row>
        <row r="277">
          <cell r="AD277">
            <v>0.575</v>
          </cell>
          <cell r="AE277" t="str">
            <v>本年预算</v>
          </cell>
        </row>
        <row r="278">
          <cell r="F278" t="str">
            <v>211001</v>
          </cell>
        </row>
        <row r="278">
          <cell r="L278" t="str">
            <v>11基本支出</v>
          </cell>
        </row>
        <row r="278">
          <cell r="U278" t="str">
            <v>30112</v>
          </cell>
        </row>
        <row r="278">
          <cell r="AD278">
            <v>0.115</v>
          </cell>
          <cell r="AE278" t="str">
            <v>本年预算</v>
          </cell>
        </row>
        <row r="279">
          <cell r="F279" t="str">
            <v>211001</v>
          </cell>
        </row>
        <row r="279">
          <cell r="L279" t="str">
            <v>11基本支出</v>
          </cell>
        </row>
        <row r="279">
          <cell r="U279" t="str">
            <v>30112</v>
          </cell>
        </row>
        <row r="279">
          <cell r="AD279">
            <v>0.192</v>
          </cell>
          <cell r="AE279" t="str">
            <v>本年预算</v>
          </cell>
        </row>
        <row r="280">
          <cell r="F280" t="str">
            <v>211001</v>
          </cell>
        </row>
        <row r="280">
          <cell r="L280" t="str">
            <v>11基本支出</v>
          </cell>
        </row>
        <row r="280">
          <cell r="U280" t="str">
            <v>30199</v>
          </cell>
        </row>
        <row r="280">
          <cell r="AD280">
            <v>3.6</v>
          </cell>
          <cell r="AE280" t="str">
            <v>本年预算</v>
          </cell>
        </row>
        <row r="281">
          <cell r="F281" t="str">
            <v>211001</v>
          </cell>
        </row>
        <row r="281">
          <cell r="L281" t="str">
            <v>11基本支出</v>
          </cell>
        </row>
        <row r="281">
          <cell r="U281" t="str">
            <v>30199</v>
          </cell>
        </row>
        <row r="281">
          <cell r="AD281">
            <v>10.008</v>
          </cell>
          <cell r="AE281" t="str">
            <v>本年预算</v>
          </cell>
        </row>
        <row r="282">
          <cell r="F282" t="str">
            <v>211001</v>
          </cell>
        </row>
        <row r="282">
          <cell r="L282" t="str">
            <v>11基本支出</v>
          </cell>
        </row>
        <row r="282">
          <cell r="U282" t="str">
            <v>30199</v>
          </cell>
        </row>
        <row r="282">
          <cell r="AD282">
            <v>7.2</v>
          </cell>
          <cell r="AE282" t="str">
            <v>本年预算</v>
          </cell>
        </row>
        <row r="283">
          <cell r="F283" t="str">
            <v>211001</v>
          </cell>
        </row>
        <row r="283">
          <cell r="L283" t="str">
            <v>11基本支出</v>
          </cell>
        </row>
        <row r="283">
          <cell r="U283" t="str">
            <v>30201</v>
          </cell>
        </row>
        <row r="283">
          <cell r="AD283">
            <v>0.383</v>
          </cell>
          <cell r="AE283" t="str">
            <v>本年预算</v>
          </cell>
        </row>
        <row r="284">
          <cell r="F284" t="str">
            <v>211001</v>
          </cell>
        </row>
        <row r="284">
          <cell r="L284" t="str">
            <v>11基本支出</v>
          </cell>
        </row>
        <row r="284">
          <cell r="U284" t="str">
            <v>30201</v>
          </cell>
        </row>
        <row r="284">
          <cell r="AD284">
            <v>3.6</v>
          </cell>
          <cell r="AE284" t="str">
            <v>本年预算</v>
          </cell>
        </row>
        <row r="285">
          <cell r="F285" t="str">
            <v>211001</v>
          </cell>
        </row>
        <row r="285">
          <cell r="L285" t="str">
            <v>11基本支出</v>
          </cell>
        </row>
        <row r="285">
          <cell r="U285" t="str">
            <v>30202</v>
          </cell>
        </row>
        <row r="285">
          <cell r="AD285">
            <v>1.92</v>
          </cell>
          <cell r="AE285" t="str">
            <v>本年预算</v>
          </cell>
        </row>
        <row r="286">
          <cell r="F286" t="str">
            <v>211001</v>
          </cell>
        </row>
        <row r="286">
          <cell r="L286" t="str">
            <v>11基本支出</v>
          </cell>
        </row>
        <row r="286">
          <cell r="U286" t="str">
            <v>30206</v>
          </cell>
        </row>
        <row r="286">
          <cell r="AD286">
            <v>1.2</v>
          </cell>
          <cell r="AE286" t="str">
            <v>本年预算</v>
          </cell>
        </row>
        <row r="287">
          <cell r="F287" t="str">
            <v>211001</v>
          </cell>
        </row>
        <row r="287">
          <cell r="L287" t="str">
            <v>11基本支出</v>
          </cell>
        </row>
        <row r="287">
          <cell r="U287" t="str">
            <v>30207</v>
          </cell>
        </row>
        <row r="287">
          <cell r="AD287">
            <v>2.4</v>
          </cell>
          <cell r="AE287" t="str">
            <v>本年预算</v>
          </cell>
        </row>
        <row r="288">
          <cell r="F288" t="str">
            <v>211001</v>
          </cell>
        </row>
        <row r="288">
          <cell r="L288" t="str">
            <v>11基本支出</v>
          </cell>
        </row>
        <row r="288">
          <cell r="U288" t="str">
            <v>30211</v>
          </cell>
        </row>
        <row r="288">
          <cell r="AD288">
            <v>10.8</v>
          </cell>
          <cell r="AE288" t="str">
            <v>本年预算</v>
          </cell>
        </row>
        <row r="289">
          <cell r="F289" t="str">
            <v>211001</v>
          </cell>
        </row>
        <row r="289">
          <cell r="L289" t="str">
            <v>11基本支出</v>
          </cell>
        </row>
        <row r="289">
          <cell r="U289" t="str">
            <v>30216</v>
          </cell>
        </row>
        <row r="289">
          <cell r="AD289">
            <v>0.575</v>
          </cell>
          <cell r="AE289" t="str">
            <v>本年预算</v>
          </cell>
        </row>
        <row r="290">
          <cell r="F290" t="str">
            <v>211001</v>
          </cell>
        </row>
        <row r="290">
          <cell r="L290" t="str">
            <v>11基本支出</v>
          </cell>
        </row>
        <row r="290">
          <cell r="U290" t="str">
            <v>30226</v>
          </cell>
        </row>
        <row r="290">
          <cell r="AD290">
            <v>0.6</v>
          </cell>
          <cell r="AE290" t="str">
            <v>本年预算</v>
          </cell>
        </row>
        <row r="291">
          <cell r="F291" t="str">
            <v>211001</v>
          </cell>
        </row>
        <row r="291">
          <cell r="L291" t="str">
            <v>11基本支出</v>
          </cell>
        </row>
        <row r="291">
          <cell r="U291" t="str">
            <v>30228</v>
          </cell>
        </row>
        <row r="291">
          <cell r="AD291">
            <v>0.766</v>
          </cell>
          <cell r="AE291" t="str">
            <v>本年预算</v>
          </cell>
        </row>
        <row r="292">
          <cell r="F292" t="str">
            <v>211001</v>
          </cell>
        </row>
        <row r="292">
          <cell r="L292" t="str">
            <v>11基本支出</v>
          </cell>
        </row>
        <row r="292">
          <cell r="U292" t="str">
            <v>30229</v>
          </cell>
        </row>
        <row r="292">
          <cell r="AD292">
            <v>1.149</v>
          </cell>
          <cell r="AE292" t="str">
            <v>本年预算</v>
          </cell>
        </row>
        <row r="293">
          <cell r="F293" t="str">
            <v>211001</v>
          </cell>
        </row>
        <row r="293">
          <cell r="L293" t="str">
            <v>11基本支出</v>
          </cell>
        </row>
        <row r="293">
          <cell r="U293" t="str">
            <v>30309</v>
          </cell>
        </row>
        <row r="293">
          <cell r="AD293">
            <v>0.012</v>
          </cell>
          <cell r="AE293" t="str">
            <v>本年预算</v>
          </cell>
        </row>
        <row r="294">
          <cell r="F294" t="str">
            <v>211001</v>
          </cell>
        </row>
        <row r="294">
          <cell r="L294" t="str">
            <v>11基本支出</v>
          </cell>
        </row>
        <row r="294">
          <cell r="U294" t="str">
            <v>30301</v>
          </cell>
        </row>
        <row r="294">
          <cell r="AD294">
            <v>11.701</v>
          </cell>
          <cell r="AE294" t="str">
            <v>本年预算</v>
          </cell>
        </row>
        <row r="295">
          <cell r="F295" t="str">
            <v>211001</v>
          </cell>
        </row>
        <row r="295">
          <cell r="L295" t="str">
            <v>11基本支出</v>
          </cell>
        </row>
        <row r="295">
          <cell r="U295" t="str">
            <v>30301</v>
          </cell>
        </row>
        <row r="295">
          <cell r="AD295">
            <v>0.4132</v>
          </cell>
          <cell r="AE295" t="str">
            <v>本年预算</v>
          </cell>
        </row>
        <row r="296">
          <cell r="F296" t="str">
            <v>211001</v>
          </cell>
        </row>
        <row r="296">
          <cell r="L296" t="str">
            <v>11基本支出</v>
          </cell>
        </row>
        <row r="296">
          <cell r="U296" t="str">
            <v>30108</v>
          </cell>
        </row>
        <row r="296">
          <cell r="AD296">
            <v>28.486</v>
          </cell>
          <cell r="AE296" t="str">
            <v>本年预算</v>
          </cell>
        </row>
        <row r="297">
          <cell r="F297" t="str">
            <v>211001</v>
          </cell>
        </row>
        <row r="297">
          <cell r="L297" t="str">
            <v>11基本支出</v>
          </cell>
        </row>
        <row r="297">
          <cell r="U297" t="str">
            <v>30108</v>
          </cell>
        </row>
        <row r="297">
          <cell r="AD297">
            <v>7.66</v>
          </cell>
          <cell r="AE297" t="str">
            <v>本年预算</v>
          </cell>
        </row>
        <row r="298">
          <cell r="F298" t="str">
            <v>211001</v>
          </cell>
        </row>
        <row r="298">
          <cell r="L298" t="str">
            <v>11基本支出</v>
          </cell>
        </row>
        <row r="298">
          <cell r="U298" t="str">
            <v>30109</v>
          </cell>
        </row>
        <row r="298">
          <cell r="AD298">
            <v>11.394</v>
          </cell>
          <cell r="AE298" t="str">
            <v>本年预算</v>
          </cell>
        </row>
        <row r="299">
          <cell r="F299" t="str">
            <v>211001</v>
          </cell>
        </row>
        <row r="299">
          <cell r="L299" t="str">
            <v>11基本支出</v>
          </cell>
        </row>
        <row r="299">
          <cell r="U299" t="str">
            <v>30109</v>
          </cell>
        </row>
        <row r="299">
          <cell r="AD299">
            <v>3.064</v>
          </cell>
          <cell r="AE299" t="str">
            <v>本年预算</v>
          </cell>
        </row>
        <row r="300">
          <cell r="F300" t="str">
            <v>211001</v>
          </cell>
        </row>
        <row r="300">
          <cell r="L300" t="str">
            <v>11基本支出</v>
          </cell>
        </row>
        <row r="300">
          <cell r="U300" t="str">
            <v>30399</v>
          </cell>
        </row>
        <row r="300">
          <cell r="AD300">
            <v>9.5</v>
          </cell>
          <cell r="AE300" t="str">
            <v>本年预算</v>
          </cell>
        </row>
        <row r="301">
          <cell r="F301" t="str">
            <v>211001</v>
          </cell>
        </row>
        <row r="301">
          <cell r="L301" t="str">
            <v>11基本支出</v>
          </cell>
        </row>
        <row r="301">
          <cell r="U301" t="str">
            <v>30110</v>
          </cell>
        </row>
        <row r="301">
          <cell r="AD301">
            <v>14.987</v>
          </cell>
          <cell r="AE301" t="str">
            <v>本年预算</v>
          </cell>
        </row>
        <row r="302">
          <cell r="F302" t="str">
            <v>211001</v>
          </cell>
        </row>
        <row r="302">
          <cell r="L302" t="str">
            <v>11基本支出</v>
          </cell>
        </row>
        <row r="302">
          <cell r="U302" t="str">
            <v>30112</v>
          </cell>
        </row>
        <row r="302">
          <cell r="AD302">
            <v>1.8</v>
          </cell>
          <cell r="AE302" t="str">
            <v>本年预算</v>
          </cell>
        </row>
        <row r="303">
          <cell r="F303" t="str">
            <v>211001</v>
          </cell>
        </row>
        <row r="303">
          <cell r="L303" t="str">
            <v>11基本支出</v>
          </cell>
        </row>
        <row r="303">
          <cell r="U303" t="str">
            <v>30110</v>
          </cell>
        </row>
        <row r="303">
          <cell r="AD303">
            <v>4.216</v>
          </cell>
          <cell r="AE303" t="str">
            <v>本年预算</v>
          </cell>
        </row>
        <row r="304">
          <cell r="F304" t="str">
            <v>211001</v>
          </cell>
        </row>
        <row r="304">
          <cell r="L304" t="str">
            <v>11基本支出</v>
          </cell>
        </row>
        <row r="304">
          <cell r="U304" t="str">
            <v>30113</v>
          </cell>
        </row>
        <row r="304">
          <cell r="AD304">
            <v>17.092</v>
          </cell>
          <cell r="AE304" t="str">
            <v>本年预算</v>
          </cell>
        </row>
        <row r="305">
          <cell r="F305" t="str">
            <v>211001</v>
          </cell>
        </row>
        <row r="305">
          <cell r="L305" t="str">
            <v>11基本支出</v>
          </cell>
        </row>
        <row r="305">
          <cell r="U305" t="str">
            <v>30113</v>
          </cell>
        </row>
        <row r="305">
          <cell r="AD305">
            <v>4.596</v>
          </cell>
          <cell r="AE305" t="str">
            <v>本年预算</v>
          </cell>
        </row>
        <row r="306">
          <cell r="F306" t="str">
            <v>211001</v>
          </cell>
        </row>
        <row r="306">
          <cell r="L306" t="str">
            <v>11基本支出</v>
          </cell>
        </row>
        <row r="306">
          <cell r="U306" t="str">
            <v>30207</v>
          </cell>
        </row>
        <row r="306">
          <cell r="AD306">
            <v>5.616</v>
          </cell>
          <cell r="AE306" t="str">
            <v>本年预算</v>
          </cell>
        </row>
        <row r="307">
          <cell r="F307" t="str">
            <v>211001</v>
          </cell>
        </row>
        <row r="307">
          <cell r="L307" t="str">
            <v>11基本支出</v>
          </cell>
        </row>
        <row r="307">
          <cell r="U307" t="str">
            <v>30239</v>
          </cell>
        </row>
        <row r="307">
          <cell r="AD307">
            <v>17.268</v>
          </cell>
          <cell r="AE307" t="str">
            <v>本年预算</v>
          </cell>
        </row>
        <row r="308">
          <cell r="F308" t="str">
            <v>211001</v>
          </cell>
        </row>
        <row r="308">
          <cell r="L308" t="str">
            <v>11基本支出</v>
          </cell>
        </row>
        <row r="308">
          <cell r="U308" t="str">
            <v>30207</v>
          </cell>
        </row>
        <row r="308">
          <cell r="AD308">
            <v>1.872</v>
          </cell>
          <cell r="AE308" t="str">
            <v>本年预算</v>
          </cell>
        </row>
        <row r="309">
          <cell r="F309" t="str">
            <v>211001</v>
          </cell>
        </row>
        <row r="309">
          <cell r="L309" t="str">
            <v>12项目支出</v>
          </cell>
        </row>
        <row r="309">
          <cell r="U309" t="str">
            <v>30226</v>
          </cell>
        </row>
        <row r="309">
          <cell r="AD309">
            <v>7</v>
          </cell>
          <cell r="AE309" t="str">
            <v>本年预算</v>
          </cell>
        </row>
        <row r="310">
          <cell r="F310" t="str">
            <v>211001</v>
          </cell>
        </row>
        <row r="310">
          <cell r="L310" t="str">
            <v>12项目支出</v>
          </cell>
        </row>
        <row r="310">
          <cell r="U310" t="str">
            <v>30299</v>
          </cell>
        </row>
        <row r="310">
          <cell r="AD310">
            <v>9</v>
          </cell>
          <cell r="AE310" t="str">
            <v>本年预算</v>
          </cell>
        </row>
        <row r="311">
          <cell r="F311" t="str">
            <v>211001</v>
          </cell>
        </row>
        <row r="311">
          <cell r="L311" t="str">
            <v>12项目支出</v>
          </cell>
        </row>
        <row r="311">
          <cell r="U311" t="str">
            <v>30305</v>
          </cell>
        </row>
        <row r="311">
          <cell r="AD311">
            <v>35</v>
          </cell>
          <cell r="AE311" t="str">
            <v>本年预算</v>
          </cell>
        </row>
        <row r="312">
          <cell r="F312" t="str">
            <v>212001</v>
          </cell>
        </row>
        <row r="312">
          <cell r="L312" t="str">
            <v>11基本支出</v>
          </cell>
        </row>
        <row r="312">
          <cell r="U312" t="str">
            <v>30101</v>
          </cell>
        </row>
        <row r="312">
          <cell r="AD312">
            <v>611.34</v>
          </cell>
          <cell r="AE312" t="str">
            <v>本年预算</v>
          </cell>
        </row>
        <row r="313">
          <cell r="F313" t="str">
            <v>212001</v>
          </cell>
        </row>
        <row r="313">
          <cell r="L313" t="str">
            <v>11基本支出</v>
          </cell>
        </row>
        <row r="313">
          <cell r="U313" t="str">
            <v>30103</v>
          </cell>
        </row>
        <row r="313">
          <cell r="AD313">
            <v>47.841</v>
          </cell>
          <cell r="AE313" t="str">
            <v>本年预算</v>
          </cell>
        </row>
        <row r="314">
          <cell r="F314" t="str">
            <v>212001</v>
          </cell>
        </row>
        <row r="314">
          <cell r="L314" t="str">
            <v>11基本支出</v>
          </cell>
        </row>
        <row r="314">
          <cell r="U314" t="str">
            <v>30112</v>
          </cell>
        </row>
        <row r="314">
          <cell r="AD314">
            <v>9.888</v>
          </cell>
          <cell r="AE314" t="str">
            <v>本年预算</v>
          </cell>
        </row>
        <row r="315">
          <cell r="F315" t="str">
            <v>212001</v>
          </cell>
        </row>
        <row r="315">
          <cell r="L315" t="str">
            <v>11基本支出</v>
          </cell>
        </row>
        <row r="315">
          <cell r="U315" t="str">
            <v>30112</v>
          </cell>
        </row>
        <row r="315">
          <cell r="AD315">
            <v>1.978</v>
          </cell>
          <cell r="AE315" t="str">
            <v>本年预算</v>
          </cell>
        </row>
        <row r="316">
          <cell r="F316" t="str">
            <v>212001</v>
          </cell>
        </row>
        <row r="316">
          <cell r="L316" t="str">
            <v>11基本支出</v>
          </cell>
        </row>
        <row r="316">
          <cell r="U316" t="str">
            <v>30199</v>
          </cell>
        </row>
        <row r="316">
          <cell r="AD316">
            <v>49.8</v>
          </cell>
          <cell r="AE316" t="str">
            <v>本年预算</v>
          </cell>
        </row>
        <row r="317">
          <cell r="F317" t="str">
            <v>212001</v>
          </cell>
        </row>
        <row r="317">
          <cell r="L317" t="str">
            <v>11基本支出</v>
          </cell>
        </row>
        <row r="317">
          <cell r="U317" t="str">
            <v>30199</v>
          </cell>
        </row>
        <row r="317">
          <cell r="AD317">
            <v>138.444</v>
          </cell>
          <cell r="AE317" t="str">
            <v>本年预算</v>
          </cell>
        </row>
        <row r="318">
          <cell r="F318" t="str">
            <v>212001</v>
          </cell>
        </row>
        <row r="318">
          <cell r="L318" t="str">
            <v>11基本支出</v>
          </cell>
        </row>
        <row r="318">
          <cell r="U318" t="str">
            <v>30199</v>
          </cell>
        </row>
        <row r="318">
          <cell r="AD318">
            <v>99.6</v>
          </cell>
          <cell r="AE318" t="str">
            <v>本年预算</v>
          </cell>
        </row>
        <row r="319">
          <cell r="F319" t="str">
            <v>212001</v>
          </cell>
        </row>
        <row r="319">
          <cell r="L319" t="str">
            <v>11基本支出</v>
          </cell>
        </row>
        <row r="319">
          <cell r="U319" t="str">
            <v>30201</v>
          </cell>
        </row>
        <row r="319">
          <cell r="AD319">
            <v>6.113</v>
          </cell>
          <cell r="AE319" t="str">
            <v>本年预算</v>
          </cell>
        </row>
        <row r="320">
          <cell r="F320" t="str">
            <v>212001</v>
          </cell>
        </row>
        <row r="320">
          <cell r="L320" t="str">
            <v>11基本支出</v>
          </cell>
        </row>
        <row r="320">
          <cell r="U320" t="str">
            <v>30201</v>
          </cell>
        </row>
        <row r="320">
          <cell r="AD320">
            <v>59.724</v>
          </cell>
          <cell r="AE320" t="str">
            <v>本年预算</v>
          </cell>
        </row>
        <row r="321">
          <cell r="F321" t="str">
            <v>212001</v>
          </cell>
        </row>
        <row r="321">
          <cell r="L321" t="str">
            <v>11基本支出</v>
          </cell>
        </row>
        <row r="321">
          <cell r="U321" t="str">
            <v>30202</v>
          </cell>
        </row>
        <row r="321">
          <cell r="AD321">
            <v>3</v>
          </cell>
          <cell r="AE321" t="str">
            <v>本年预算</v>
          </cell>
        </row>
        <row r="322">
          <cell r="F322" t="str">
            <v>212001</v>
          </cell>
        </row>
        <row r="322">
          <cell r="L322" t="str">
            <v>11基本支出</v>
          </cell>
        </row>
        <row r="322">
          <cell r="U322" t="str">
            <v>30205</v>
          </cell>
        </row>
        <row r="322">
          <cell r="AD322">
            <v>0.2</v>
          </cell>
          <cell r="AE322" t="str">
            <v>本年预算</v>
          </cell>
        </row>
        <row r="323">
          <cell r="F323" t="str">
            <v>212001</v>
          </cell>
        </row>
        <row r="323">
          <cell r="L323" t="str">
            <v>11基本支出</v>
          </cell>
        </row>
        <row r="323">
          <cell r="U323" t="str">
            <v>30206</v>
          </cell>
        </row>
        <row r="323">
          <cell r="AD323">
            <v>4.5</v>
          </cell>
          <cell r="AE323" t="str">
            <v>本年预算</v>
          </cell>
        </row>
        <row r="324">
          <cell r="F324" t="str">
            <v>212001</v>
          </cell>
        </row>
        <row r="324">
          <cell r="L324" t="str">
            <v>11基本支出</v>
          </cell>
        </row>
        <row r="324">
          <cell r="U324" t="str">
            <v>30207</v>
          </cell>
        </row>
        <row r="324">
          <cell r="AD324">
            <v>7</v>
          </cell>
          <cell r="AE324" t="str">
            <v>本年预算</v>
          </cell>
        </row>
        <row r="325">
          <cell r="F325" t="str">
            <v>212001</v>
          </cell>
        </row>
        <row r="325">
          <cell r="L325" t="str">
            <v>11基本支出</v>
          </cell>
        </row>
        <row r="325">
          <cell r="U325" t="str">
            <v>30211</v>
          </cell>
        </row>
        <row r="325">
          <cell r="AD325">
            <v>85</v>
          </cell>
          <cell r="AE325" t="str">
            <v>本年预算</v>
          </cell>
        </row>
        <row r="326">
          <cell r="F326" t="str">
            <v>212001</v>
          </cell>
        </row>
        <row r="326">
          <cell r="L326" t="str">
            <v>11基本支出</v>
          </cell>
        </row>
        <row r="326">
          <cell r="U326" t="str">
            <v>30213</v>
          </cell>
        </row>
        <row r="326">
          <cell r="AD326">
            <v>0.5</v>
          </cell>
          <cell r="AE326" t="str">
            <v>本年预算</v>
          </cell>
        </row>
        <row r="327">
          <cell r="F327" t="str">
            <v>212001</v>
          </cell>
        </row>
        <row r="327">
          <cell r="L327" t="str">
            <v>11基本支出</v>
          </cell>
        </row>
        <row r="327">
          <cell r="U327" t="str">
            <v>30215</v>
          </cell>
        </row>
        <row r="327">
          <cell r="AD327">
            <v>1.5</v>
          </cell>
          <cell r="AE327" t="str">
            <v>本年预算</v>
          </cell>
        </row>
        <row r="328">
          <cell r="F328" t="str">
            <v>212001</v>
          </cell>
        </row>
        <row r="328">
          <cell r="L328" t="str">
            <v>11基本支出</v>
          </cell>
        </row>
        <row r="328">
          <cell r="U328" t="str">
            <v>30216</v>
          </cell>
        </row>
        <row r="328">
          <cell r="AD328">
            <v>9.17</v>
          </cell>
          <cell r="AE328" t="str">
            <v>本年预算</v>
          </cell>
        </row>
        <row r="329">
          <cell r="F329" t="str">
            <v>212001</v>
          </cell>
        </row>
        <row r="329">
          <cell r="L329" t="str">
            <v>11基本支出</v>
          </cell>
        </row>
        <row r="329">
          <cell r="U329" t="str">
            <v>30217</v>
          </cell>
        </row>
        <row r="329">
          <cell r="AD329">
            <v>2</v>
          </cell>
          <cell r="AE329" t="str">
            <v>本年预算</v>
          </cell>
        </row>
        <row r="330">
          <cell r="F330" t="str">
            <v>212001</v>
          </cell>
        </row>
        <row r="330">
          <cell r="L330" t="str">
            <v>11基本支出</v>
          </cell>
        </row>
        <row r="330">
          <cell r="U330" t="str">
            <v>30226</v>
          </cell>
        </row>
        <row r="330">
          <cell r="AD330">
            <v>12.5</v>
          </cell>
          <cell r="AE330" t="str">
            <v>本年预算</v>
          </cell>
        </row>
        <row r="331">
          <cell r="F331" t="str">
            <v>212001</v>
          </cell>
        </row>
        <row r="331">
          <cell r="L331" t="str">
            <v>11基本支出</v>
          </cell>
        </row>
        <row r="331">
          <cell r="U331" t="str">
            <v>30228</v>
          </cell>
        </row>
        <row r="331">
          <cell r="AD331">
            <v>12.227</v>
          </cell>
          <cell r="AE331" t="str">
            <v>本年预算</v>
          </cell>
        </row>
        <row r="332">
          <cell r="F332" t="str">
            <v>212001</v>
          </cell>
        </row>
        <row r="332">
          <cell r="L332" t="str">
            <v>11基本支出</v>
          </cell>
        </row>
        <row r="332">
          <cell r="U332" t="str">
            <v>30228</v>
          </cell>
        </row>
        <row r="332">
          <cell r="AD332">
            <v>35</v>
          </cell>
          <cell r="AE332" t="str">
            <v>本年预算</v>
          </cell>
        </row>
        <row r="333">
          <cell r="F333" t="str">
            <v>212001</v>
          </cell>
        </row>
        <row r="333">
          <cell r="L333" t="str">
            <v>11基本支出</v>
          </cell>
        </row>
        <row r="333">
          <cell r="U333" t="str">
            <v>30229</v>
          </cell>
        </row>
        <row r="333">
          <cell r="AD333">
            <v>18.211</v>
          </cell>
          <cell r="AE333" t="str">
            <v>本年预算</v>
          </cell>
        </row>
        <row r="334">
          <cell r="F334" t="str">
            <v>212001</v>
          </cell>
        </row>
        <row r="334">
          <cell r="L334" t="str">
            <v>11基本支出</v>
          </cell>
        </row>
        <row r="334">
          <cell r="U334" t="str">
            <v>30229</v>
          </cell>
        </row>
        <row r="334">
          <cell r="AD334">
            <v>9.5</v>
          </cell>
          <cell r="AE334" t="str">
            <v>本年预算</v>
          </cell>
        </row>
        <row r="335">
          <cell r="F335" t="str">
            <v>212001</v>
          </cell>
        </row>
        <row r="335">
          <cell r="L335" t="str">
            <v>11基本支出</v>
          </cell>
        </row>
        <row r="335">
          <cell r="U335" t="str">
            <v>30231</v>
          </cell>
        </row>
        <row r="335">
          <cell r="AD335">
            <v>22.5</v>
          </cell>
          <cell r="AE335" t="str">
            <v>本年预算</v>
          </cell>
        </row>
        <row r="336">
          <cell r="F336" t="str">
            <v>212001</v>
          </cell>
        </row>
        <row r="336">
          <cell r="L336" t="str">
            <v>11基本支出</v>
          </cell>
        </row>
        <row r="336">
          <cell r="U336" t="str">
            <v>30201</v>
          </cell>
        </row>
        <row r="336">
          <cell r="AD336">
            <v>20</v>
          </cell>
          <cell r="AE336" t="str">
            <v>本年预算</v>
          </cell>
        </row>
        <row r="337">
          <cell r="F337" t="str">
            <v>212001</v>
          </cell>
        </row>
        <row r="337">
          <cell r="L337" t="str">
            <v>11基本支出</v>
          </cell>
        </row>
        <row r="337">
          <cell r="U337" t="str">
            <v>30299</v>
          </cell>
        </row>
        <row r="337">
          <cell r="AD337">
            <v>0.42</v>
          </cell>
          <cell r="AE337" t="str">
            <v>本年预算</v>
          </cell>
        </row>
        <row r="338">
          <cell r="F338" t="str">
            <v>212001</v>
          </cell>
        </row>
        <row r="338">
          <cell r="L338" t="str">
            <v>11基本支出</v>
          </cell>
        </row>
        <row r="338">
          <cell r="U338" t="str">
            <v>30299</v>
          </cell>
        </row>
        <row r="338">
          <cell r="AD338">
            <v>0.28</v>
          </cell>
          <cell r="AE338" t="str">
            <v>本年预算</v>
          </cell>
        </row>
        <row r="339">
          <cell r="F339" t="str">
            <v>212001</v>
          </cell>
        </row>
        <row r="339">
          <cell r="L339" t="str">
            <v>11基本支出</v>
          </cell>
        </row>
        <row r="339">
          <cell r="U339" t="str">
            <v>30299</v>
          </cell>
        </row>
        <row r="339">
          <cell r="AD339">
            <v>0.476</v>
          </cell>
          <cell r="AE339" t="str">
            <v>本年预算</v>
          </cell>
        </row>
        <row r="340">
          <cell r="F340" t="str">
            <v>212001</v>
          </cell>
        </row>
        <row r="340">
          <cell r="L340" t="str">
            <v>11基本支出</v>
          </cell>
        </row>
        <row r="340">
          <cell r="U340" t="str">
            <v>30299</v>
          </cell>
        </row>
        <row r="340">
          <cell r="AD340">
            <v>1.36</v>
          </cell>
          <cell r="AE340" t="str">
            <v>本年预算</v>
          </cell>
        </row>
        <row r="341">
          <cell r="F341" t="str">
            <v>212001</v>
          </cell>
        </row>
        <row r="341">
          <cell r="L341" t="str">
            <v>11基本支出</v>
          </cell>
        </row>
        <row r="341">
          <cell r="U341" t="str">
            <v>30299</v>
          </cell>
        </row>
        <row r="341">
          <cell r="AD341">
            <v>0.2</v>
          </cell>
          <cell r="AE341" t="str">
            <v>本年预算</v>
          </cell>
        </row>
        <row r="342">
          <cell r="F342" t="str">
            <v>212001</v>
          </cell>
        </row>
        <row r="342">
          <cell r="L342" t="str">
            <v>11基本支出</v>
          </cell>
        </row>
        <row r="342">
          <cell r="U342" t="str">
            <v>30299</v>
          </cell>
        </row>
        <row r="342">
          <cell r="AD342">
            <v>0.24</v>
          </cell>
          <cell r="AE342" t="str">
            <v>本年预算</v>
          </cell>
        </row>
        <row r="343">
          <cell r="F343" t="str">
            <v>212001</v>
          </cell>
        </row>
        <row r="343">
          <cell r="L343" t="str">
            <v>11基本支出</v>
          </cell>
        </row>
        <row r="343">
          <cell r="U343" t="str">
            <v>30299</v>
          </cell>
        </row>
        <row r="343">
          <cell r="AD343">
            <v>30</v>
          </cell>
          <cell r="AE343" t="str">
            <v>本年预算</v>
          </cell>
        </row>
        <row r="344">
          <cell r="F344" t="str">
            <v>212001</v>
          </cell>
        </row>
        <row r="344">
          <cell r="L344" t="str">
            <v>11基本支出</v>
          </cell>
        </row>
        <row r="344">
          <cell r="U344" t="str">
            <v>30309</v>
          </cell>
        </row>
        <row r="344">
          <cell r="AD344">
            <v>0.126</v>
          </cell>
          <cell r="AE344" t="str">
            <v>本年预算</v>
          </cell>
        </row>
        <row r="345">
          <cell r="F345" t="str">
            <v>212001</v>
          </cell>
        </row>
        <row r="345">
          <cell r="L345" t="str">
            <v>11基本支出</v>
          </cell>
        </row>
        <row r="345">
          <cell r="U345" t="str">
            <v>30101</v>
          </cell>
        </row>
        <row r="345">
          <cell r="AD345">
            <v>17.885</v>
          </cell>
          <cell r="AE345" t="str">
            <v>本年预算</v>
          </cell>
        </row>
        <row r="346">
          <cell r="F346" t="str">
            <v>212001</v>
          </cell>
        </row>
        <row r="346">
          <cell r="L346" t="str">
            <v>11基本支出</v>
          </cell>
        </row>
        <row r="346">
          <cell r="U346" t="str">
            <v>30107</v>
          </cell>
        </row>
        <row r="346">
          <cell r="AD346">
            <v>2.662</v>
          </cell>
          <cell r="AE346" t="str">
            <v>本年预算</v>
          </cell>
        </row>
        <row r="347">
          <cell r="F347" t="str">
            <v>212001</v>
          </cell>
        </row>
        <row r="347">
          <cell r="L347" t="str">
            <v>11基本支出</v>
          </cell>
        </row>
        <row r="347">
          <cell r="U347" t="str">
            <v>30112</v>
          </cell>
        </row>
        <row r="347">
          <cell r="AD347">
            <v>0.308</v>
          </cell>
          <cell r="AE347" t="str">
            <v>本年预算</v>
          </cell>
        </row>
        <row r="348">
          <cell r="F348" t="str">
            <v>212001</v>
          </cell>
        </row>
        <row r="348">
          <cell r="L348" t="str">
            <v>11基本支出</v>
          </cell>
        </row>
        <row r="348">
          <cell r="U348" t="str">
            <v>30112</v>
          </cell>
        </row>
        <row r="348">
          <cell r="AD348">
            <v>0.062</v>
          </cell>
          <cell r="AE348" t="str">
            <v>本年预算</v>
          </cell>
        </row>
        <row r="349">
          <cell r="F349" t="str">
            <v>212001</v>
          </cell>
        </row>
        <row r="349">
          <cell r="L349" t="str">
            <v>11基本支出</v>
          </cell>
        </row>
        <row r="349">
          <cell r="U349" t="str">
            <v>30112</v>
          </cell>
        </row>
        <row r="349">
          <cell r="AD349">
            <v>0.103</v>
          </cell>
          <cell r="AE349" t="str">
            <v>本年预算</v>
          </cell>
        </row>
        <row r="350">
          <cell r="F350" t="str">
            <v>212001</v>
          </cell>
        </row>
        <row r="350">
          <cell r="L350" t="str">
            <v>11基本支出</v>
          </cell>
        </row>
        <row r="350">
          <cell r="U350" t="str">
            <v>30199</v>
          </cell>
        </row>
        <row r="350">
          <cell r="AD350">
            <v>1.8</v>
          </cell>
          <cell r="AE350" t="str">
            <v>本年预算</v>
          </cell>
        </row>
        <row r="351">
          <cell r="F351" t="str">
            <v>212001</v>
          </cell>
        </row>
        <row r="351">
          <cell r="L351" t="str">
            <v>11基本支出</v>
          </cell>
        </row>
        <row r="351">
          <cell r="U351" t="str">
            <v>30199</v>
          </cell>
        </row>
        <row r="351">
          <cell r="AD351">
            <v>5.004</v>
          </cell>
          <cell r="AE351" t="str">
            <v>本年预算</v>
          </cell>
        </row>
        <row r="352">
          <cell r="F352" t="str">
            <v>212001</v>
          </cell>
        </row>
        <row r="352">
          <cell r="L352" t="str">
            <v>11基本支出</v>
          </cell>
        </row>
        <row r="352">
          <cell r="U352" t="str">
            <v>30199</v>
          </cell>
        </row>
        <row r="352">
          <cell r="AD352">
            <v>3.6</v>
          </cell>
          <cell r="AE352" t="str">
            <v>本年预算</v>
          </cell>
        </row>
        <row r="353">
          <cell r="F353" t="str">
            <v>212001</v>
          </cell>
        </row>
        <row r="353">
          <cell r="L353" t="str">
            <v>11基本支出</v>
          </cell>
        </row>
        <row r="353">
          <cell r="U353" t="str">
            <v>30201</v>
          </cell>
        </row>
        <row r="353">
          <cell r="AD353">
            <v>0.205</v>
          </cell>
          <cell r="AE353" t="str">
            <v>本年预算</v>
          </cell>
        </row>
        <row r="354">
          <cell r="F354" t="str">
            <v>212001</v>
          </cell>
        </row>
        <row r="354">
          <cell r="L354" t="str">
            <v>11基本支出</v>
          </cell>
        </row>
        <row r="354">
          <cell r="U354" t="str">
            <v>30201</v>
          </cell>
        </row>
        <row r="354">
          <cell r="AD354">
            <v>2.324</v>
          </cell>
          <cell r="AE354" t="str">
            <v>本年预算</v>
          </cell>
        </row>
        <row r="355">
          <cell r="F355" t="str">
            <v>212001</v>
          </cell>
        </row>
        <row r="355">
          <cell r="L355" t="str">
            <v>11基本支出</v>
          </cell>
        </row>
        <row r="355">
          <cell r="U355" t="str">
            <v>30206</v>
          </cell>
        </row>
        <row r="355">
          <cell r="AD355">
            <v>0.1</v>
          </cell>
          <cell r="AE355" t="str">
            <v>本年预算</v>
          </cell>
        </row>
        <row r="356">
          <cell r="F356" t="str">
            <v>212001</v>
          </cell>
        </row>
        <row r="356">
          <cell r="L356" t="str">
            <v>11基本支出</v>
          </cell>
        </row>
        <row r="356">
          <cell r="U356" t="str">
            <v>30207</v>
          </cell>
        </row>
        <row r="356">
          <cell r="AD356">
            <v>0.936</v>
          </cell>
          <cell r="AE356" t="str">
            <v>本年预算</v>
          </cell>
        </row>
        <row r="357">
          <cell r="F357" t="str">
            <v>212001</v>
          </cell>
        </row>
        <row r="357">
          <cell r="L357" t="str">
            <v>11基本支出</v>
          </cell>
        </row>
        <row r="357">
          <cell r="U357" t="str">
            <v>30211</v>
          </cell>
        </row>
        <row r="357">
          <cell r="AD357">
            <v>5.4</v>
          </cell>
          <cell r="AE357" t="str">
            <v>本年预算</v>
          </cell>
        </row>
        <row r="358">
          <cell r="F358" t="str">
            <v>212001</v>
          </cell>
        </row>
        <row r="358">
          <cell r="L358" t="str">
            <v>11基本支出</v>
          </cell>
        </row>
        <row r="358">
          <cell r="U358" t="str">
            <v>30216</v>
          </cell>
        </row>
        <row r="358">
          <cell r="AD358">
            <v>0.308</v>
          </cell>
          <cell r="AE358" t="str">
            <v>本年预算</v>
          </cell>
        </row>
        <row r="359">
          <cell r="F359" t="str">
            <v>212001</v>
          </cell>
        </row>
        <row r="359">
          <cell r="L359" t="str">
            <v>11基本支出</v>
          </cell>
        </row>
        <row r="359">
          <cell r="U359" t="str">
            <v>30228</v>
          </cell>
        </row>
        <row r="359">
          <cell r="AD359">
            <v>0.411</v>
          </cell>
          <cell r="AE359" t="str">
            <v>本年预算</v>
          </cell>
        </row>
        <row r="360">
          <cell r="F360" t="str">
            <v>212001</v>
          </cell>
        </row>
        <row r="360">
          <cell r="L360" t="str">
            <v>11基本支出</v>
          </cell>
        </row>
        <row r="360">
          <cell r="U360" t="str">
            <v>30228</v>
          </cell>
        </row>
        <row r="360">
          <cell r="AD360">
            <v>1.5</v>
          </cell>
          <cell r="AE360" t="str">
            <v>本年预算</v>
          </cell>
        </row>
        <row r="361">
          <cell r="F361" t="str">
            <v>212001</v>
          </cell>
        </row>
        <row r="361">
          <cell r="L361" t="str">
            <v>11基本支出</v>
          </cell>
        </row>
        <row r="361">
          <cell r="U361" t="str">
            <v>30229</v>
          </cell>
        </row>
        <row r="361">
          <cell r="AD361">
            <v>0.616</v>
          </cell>
          <cell r="AE361" t="str">
            <v>本年预算</v>
          </cell>
        </row>
        <row r="362">
          <cell r="F362" t="str">
            <v>212001</v>
          </cell>
        </row>
        <row r="362">
          <cell r="L362" t="str">
            <v>11基本支出</v>
          </cell>
        </row>
        <row r="362">
          <cell r="U362" t="str">
            <v>30301</v>
          </cell>
        </row>
        <row r="362">
          <cell r="AD362">
            <v>23.563</v>
          </cell>
          <cell r="AE362" t="str">
            <v>本年预算</v>
          </cell>
        </row>
        <row r="363">
          <cell r="F363" t="str">
            <v>212001</v>
          </cell>
        </row>
        <row r="363">
          <cell r="L363" t="str">
            <v>11基本支出</v>
          </cell>
        </row>
        <row r="363">
          <cell r="U363" t="str">
            <v>30301</v>
          </cell>
        </row>
        <row r="363">
          <cell r="AD363">
            <v>0.7784</v>
          </cell>
          <cell r="AE363" t="str">
            <v>本年预算</v>
          </cell>
        </row>
        <row r="364">
          <cell r="F364" t="str">
            <v>212001</v>
          </cell>
        </row>
        <row r="364">
          <cell r="L364" t="str">
            <v>11基本支出</v>
          </cell>
        </row>
        <row r="364">
          <cell r="U364" t="str">
            <v>30108</v>
          </cell>
        </row>
        <row r="364">
          <cell r="AD364">
            <v>131.836</v>
          </cell>
          <cell r="AE364" t="str">
            <v>本年预算</v>
          </cell>
        </row>
        <row r="365">
          <cell r="F365" t="str">
            <v>212001</v>
          </cell>
        </row>
        <row r="365">
          <cell r="L365" t="str">
            <v>11基本支出</v>
          </cell>
        </row>
        <row r="365">
          <cell r="U365" t="str">
            <v>30108</v>
          </cell>
        </row>
        <row r="365">
          <cell r="AD365">
            <v>4.109</v>
          </cell>
          <cell r="AE365" t="str">
            <v>本年预算</v>
          </cell>
        </row>
        <row r="366">
          <cell r="F366" t="str">
            <v>212001</v>
          </cell>
        </row>
        <row r="366">
          <cell r="L366" t="str">
            <v>11基本支出</v>
          </cell>
        </row>
        <row r="366">
          <cell r="U366" t="str">
            <v>30109</v>
          </cell>
        </row>
        <row r="366">
          <cell r="AD366">
            <v>52.734</v>
          </cell>
          <cell r="AE366" t="str">
            <v>本年预算</v>
          </cell>
        </row>
        <row r="367">
          <cell r="F367" t="str">
            <v>212001</v>
          </cell>
        </row>
        <row r="367">
          <cell r="L367" t="str">
            <v>11基本支出</v>
          </cell>
        </row>
        <row r="367">
          <cell r="U367" t="str">
            <v>30109</v>
          </cell>
        </row>
        <row r="367">
          <cell r="AD367">
            <v>1.644</v>
          </cell>
          <cell r="AE367" t="str">
            <v>本年预算</v>
          </cell>
        </row>
        <row r="368">
          <cell r="F368" t="str">
            <v>212001</v>
          </cell>
        </row>
        <row r="368">
          <cell r="L368" t="str">
            <v>11基本支出</v>
          </cell>
        </row>
        <row r="368">
          <cell r="U368" t="str">
            <v>30399</v>
          </cell>
        </row>
        <row r="368">
          <cell r="AD368">
            <v>11</v>
          </cell>
          <cell r="AE368" t="str">
            <v>本年预算</v>
          </cell>
        </row>
        <row r="369">
          <cell r="F369" t="str">
            <v>212001</v>
          </cell>
        </row>
        <row r="369">
          <cell r="L369" t="str">
            <v>11基本支出</v>
          </cell>
        </row>
        <row r="369">
          <cell r="U369" t="str">
            <v>30110</v>
          </cell>
        </row>
        <row r="369">
          <cell r="AD369">
            <v>69.31</v>
          </cell>
          <cell r="AE369" t="str">
            <v>本年预算</v>
          </cell>
        </row>
        <row r="370">
          <cell r="F370" t="str">
            <v>212001</v>
          </cell>
        </row>
        <row r="370">
          <cell r="L370" t="str">
            <v>11基本支出</v>
          </cell>
        </row>
        <row r="370">
          <cell r="U370" t="str">
            <v>30112</v>
          </cell>
        </row>
        <row r="370">
          <cell r="AD370">
            <v>2</v>
          </cell>
          <cell r="AE370" t="str">
            <v>本年预算</v>
          </cell>
        </row>
        <row r="371">
          <cell r="F371" t="str">
            <v>212001</v>
          </cell>
        </row>
        <row r="371">
          <cell r="L371" t="str">
            <v>11基本支出</v>
          </cell>
        </row>
        <row r="371">
          <cell r="U371" t="str">
            <v>30110</v>
          </cell>
        </row>
        <row r="371">
          <cell r="AD371">
            <v>2.226</v>
          </cell>
          <cell r="AE371" t="str">
            <v>本年预算</v>
          </cell>
        </row>
        <row r="372">
          <cell r="F372" t="str">
            <v>212001</v>
          </cell>
        </row>
        <row r="372">
          <cell r="L372" t="str">
            <v>11基本支出</v>
          </cell>
        </row>
        <row r="372">
          <cell r="U372" t="str">
            <v>30113</v>
          </cell>
        </row>
        <row r="372">
          <cell r="AD372">
            <v>79.102</v>
          </cell>
          <cell r="AE372" t="str">
            <v>本年预算</v>
          </cell>
        </row>
        <row r="373">
          <cell r="F373" t="str">
            <v>212001</v>
          </cell>
        </row>
        <row r="373">
          <cell r="L373" t="str">
            <v>11基本支出</v>
          </cell>
        </row>
        <row r="373">
          <cell r="U373" t="str">
            <v>30113</v>
          </cell>
        </row>
        <row r="373">
          <cell r="AD373">
            <v>2.466</v>
          </cell>
          <cell r="AE373" t="str">
            <v>本年预算</v>
          </cell>
        </row>
        <row r="374">
          <cell r="F374" t="str">
            <v>212001</v>
          </cell>
        </row>
        <row r="374">
          <cell r="L374" t="str">
            <v>11基本支出</v>
          </cell>
        </row>
        <row r="374">
          <cell r="U374" t="str">
            <v>30207</v>
          </cell>
        </row>
        <row r="374">
          <cell r="AD374">
            <v>25.896</v>
          </cell>
          <cell r="AE374" t="str">
            <v>本年预算</v>
          </cell>
        </row>
        <row r="375">
          <cell r="F375" t="str">
            <v>212001</v>
          </cell>
        </row>
        <row r="375">
          <cell r="L375" t="str">
            <v>11基本支出</v>
          </cell>
        </row>
        <row r="375">
          <cell r="U375" t="str">
            <v>30239</v>
          </cell>
        </row>
        <row r="375">
          <cell r="AD375">
            <v>79.836</v>
          </cell>
          <cell r="AE375" t="str">
            <v>本年预算</v>
          </cell>
        </row>
        <row r="376">
          <cell r="F376" t="str">
            <v>212001</v>
          </cell>
        </row>
        <row r="376">
          <cell r="L376" t="str">
            <v>11基本支出</v>
          </cell>
        </row>
        <row r="376">
          <cell r="U376" t="str">
            <v>30207</v>
          </cell>
        </row>
        <row r="376">
          <cell r="AD376">
            <v>0.936</v>
          </cell>
          <cell r="AE376" t="str">
            <v>本年预算</v>
          </cell>
        </row>
        <row r="377">
          <cell r="F377" t="str">
            <v>212001</v>
          </cell>
        </row>
        <row r="377">
          <cell r="L377" t="str">
            <v>11基本支出</v>
          </cell>
        </row>
        <row r="377">
          <cell r="U377" t="str">
            <v>30299</v>
          </cell>
        </row>
        <row r="377">
          <cell r="AD377">
            <v>64</v>
          </cell>
          <cell r="AE377" t="str">
            <v>本年预算</v>
          </cell>
        </row>
        <row r="378">
          <cell r="F378" t="str">
            <v>212001</v>
          </cell>
        </row>
        <row r="378">
          <cell r="L378" t="str">
            <v>11基本支出</v>
          </cell>
        </row>
        <row r="378">
          <cell r="U378" t="str">
            <v>30304</v>
          </cell>
        </row>
        <row r="378">
          <cell r="AD378">
            <v>29.1742</v>
          </cell>
          <cell r="AE378" t="str">
            <v>本年预算</v>
          </cell>
        </row>
        <row r="379">
          <cell r="F379" t="str">
            <v>212001</v>
          </cell>
        </row>
        <row r="379">
          <cell r="L379" t="str">
            <v>12项目支出</v>
          </cell>
        </row>
        <row r="379">
          <cell r="U379" t="str">
            <v>30226</v>
          </cell>
        </row>
        <row r="379">
          <cell r="AD379">
            <v>17.5</v>
          </cell>
          <cell r="AE379" t="str">
            <v>本年预算</v>
          </cell>
        </row>
        <row r="380">
          <cell r="F380" t="str">
            <v>213001</v>
          </cell>
        </row>
        <row r="380">
          <cell r="L380" t="str">
            <v>11基本支出</v>
          </cell>
        </row>
        <row r="380">
          <cell r="U380" t="str">
            <v>30101</v>
          </cell>
        </row>
        <row r="380">
          <cell r="AD380">
            <v>165.904</v>
          </cell>
          <cell r="AE380" t="str">
            <v>本年预算</v>
          </cell>
        </row>
        <row r="381">
          <cell r="F381" t="str">
            <v>213001</v>
          </cell>
        </row>
        <row r="381">
          <cell r="L381" t="str">
            <v>11基本支出</v>
          </cell>
        </row>
        <row r="381">
          <cell r="U381" t="str">
            <v>30103</v>
          </cell>
        </row>
        <row r="381">
          <cell r="AD381">
            <v>13.197</v>
          </cell>
          <cell r="AE381" t="str">
            <v>本年预算</v>
          </cell>
        </row>
        <row r="382">
          <cell r="F382" t="str">
            <v>213001</v>
          </cell>
        </row>
        <row r="382">
          <cell r="L382" t="str">
            <v>11基本支出</v>
          </cell>
        </row>
        <row r="382">
          <cell r="U382" t="str">
            <v>30112</v>
          </cell>
        </row>
        <row r="382">
          <cell r="AD382">
            <v>2.687</v>
          </cell>
          <cell r="AE382" t="str">
            <v>本年预算</v>
          </cell>
        </row>
        <row r="383">
          <cell r="F383" t="str">
            <v>213001</v>
          </cell>
        </row>
        <row r="383">
          <cell r="L383" t="str">
            <v>11基本支出</v>
          </cell>
        </row>
        <row r="383">
          <cell r="U383" t="str">
            <v>30112</v>
          </cell>
        </row>
        <row r="383">
          <cell r="AD383">
            <v>0.537</v>
          </cell>
          <cell r="AE383" t="str">
            <v>本年预算</v>
          </cell>
        </row>
        <row r="384">
          <cell r="F384" t="str">
            <v>213001</v>
          </cell>
        </row>
        <row r="384">
          <cell r="L384" t="str">
            <v>11基本支出</v>
          </cell>
        </row>
        <row r="384">
          <cell r="U384" t="str">
            <v>30199</v>
          </cell>
        </row>
        <row r="384">
          <cell r="AD384">
            <v>12</v>
          </cell>
          <cell r="AE384" t="str">
            <v>本年预算</v>
          </cell>
        </row>
        <row r="385">
          <cell r="F385" t="str">
            <v>213001</v>
          </cell>
        </row>
        <row r="385">
          <cell r="L385" t="str">
            <v>11基本支出</v>
          </cell>
        </row>
        <row r="385">
          <cell r="U385" t="str">
            <v>30199</v>
          </cell>
        </row>
        <row r="385">
          <cell r="AD385">
            <v>33.36</v>
          </cell>
          <cell r="AE385" t="str">
            <v>本年预算</v>
          </cell>
        </row>
        <row r="386">
          <cell r="F386" t="str">
            <v>213001</v>
          </cell>
        </row>
        <row r="386">
          <cell r="L386" t="str">
            <v>11基本支出</v>
          </cell>
        </row>
        <row r="386">
          <cell r="U386" t="str">
            <v>30199</v>
          </cell>
        </row>
        <row r="386">
          <cell r="AD386">
            <v>24</v>
          </cell>
          <cell r="AE386" t="str">
            <v>本年预算</v>
          </cell>
        </row>
        <row r="387">
          <cell r="F387" t="str">
            <v>213001</v>
          </cell>
        </row>
        <row r="387">
          <cell r="L387" t="str">
            <v>11基本支出</v>
          </cell>
        </row>
        <row r="387">
          <cell r="U387" t="str">
            <v>30201</v>
          </cell>
        </row>
        <row r="387">
          <cell r="AD387">
            <v>1.659</v>
          </cell>
          <cell r="AE387" t="str">
            <v>本年预算</v>
          </cell>
        </row>
        <row r="388">
          <cell r="F388" t="str">
            <v>213001</v>
          </cell>
        </row>
        <row r="388">
          <cell r="L388" t="str">
            <v>11基本支出</v>
          </cell>
        </row>
        <row r="388">
          <cell r="U388" t="str">
            <v>30201</v>
          </cell>
        </row>
        <row r="388">
          <cell r="AD388">
            <v>43.028</v>
          </cell>
          <cell r="AE388" t="str">
            <v>本年预算</v>
          </cell>
        </row>
        <row r="389">
          <cell r="F389" t="str">
            <v>213001</v>
          </cell>
        </row>
        <row r="389">
          <cell r="L389" t="str">
            <v>11基本支出</v>
          </cell>
        </row>
        <row r="389">
          <cell r="U389" t="str">
            <v>30202</v>
          </cell>
        </row>
        <row r="389">
          <cell r="AD389">
            <v>10</v>
          </cell>
          <cell r="AE389" t="str">
            <v>本年预算</v>
          </cell>
        </row>
        <row r="390">
          <cell r="F390" t="str">
            <v>213001</v>
          </cell>
        </row>
        <row r="390">
          <cell r="L390" t="str">
            <v>11基本支出</v>
          </cell>
        </row>
        <row r="390">
          <cell r="U390" t="str">
            <v>30205</v>
          </cell>
        </row>
        <row r="390">
          <cell r="AD390">
            <v>2</v>
          </cell>
          <cell r="AE390" t="str">
            <v>本年预算</v>
          </cell>
        </row>
        <row r="391">
          <cell r="F391" t="str">
            <v>213001</v>
          </cell>
        </row>
        <row r="391">
          <cell r="L391" t="str">
            <v>11基本支出</v>
          </cell>
        </row>
        <row r="391">
          <cell r="U391" t="str">
            <v>30206</v>
          </cell>
        </row>
        <row r="391">
          <cell r="AD391">
            <v>3</v>
          </cell>
          <cell r="AE391" t="str">
            <v>本年预算</v>
          </cell>
        </row>
        <row r="392">
          <cell r="F392" t="str">
            <v>213001</v>
          </cell>
        </row>
        <row r="392">
          <cell r="L392" t="str">
            <v>11基本支出</v>
          </cell>
        </row>
        <row r="392">
          <cell r="U392" t="str">
            <v>30216</v>
          </cell>
        </row>
        <row r="392">
          <cell r="AD392">
            <v>2.489</v>
          </cell>
          <cell r="AE392" t="str">
            <v>本年预算</v>
          </cell>
        </row>
        <row r="393">
          <cell r="F393" t="str">
            <v>213001</v>
          </cell>
        </row>
        <row r="393">
          <cell r="L393" t="str">
            <v>11基本支出</v>
          </cell>
        </row>
        <row r="393">
          <cell r="U393" t="str">
            <v>30217</v>
          </cell>
        </row>
        <row r="393">
          <cell r="AD393">
            <v>5</v>
          </cell>
          <cell r="AE393" t="str">
            <v>本年预算</v>
          </cell>
        </row>
        <row r="394">
          <cell r="F394" t="str">
            <v>213001</v>
          </cell>
        </row>
        <row r="394">
          <cell r="L394" t="str">
            <v>11基本支出</v>
          </cell>
        </row>
        <row r="394">
          <cell r="U394" t="str">
            <v>30228</v>
          </cell>
        </row>
        <row r="394">
          <cell r="AD394">
            <v>3.318</v>
          </cell>
          <cell r="AE394" t="str">
            <v>本年预算</v>
          </cell>
        </row>
        <row r="395">
          <cell r="F395" t="str">
            <v>213001</v>
          </cell>
        </row>
        <row r="395">
          <cell r="L395" t="str">
            <v>11基本支出</v>
          </cell>
        </row>
        <row r="395">
          <cell r="U395" t="str">
            <v>30229</v>
          </cell>
        </row>
        <row r="395">
          <cell r="AD395">
            <v>4.977</v>
          </cell>
          <cell r="AE395" t="str">
            <v>本年预算</v>
          </cell>
        </row>
        <row r="396">
          <cell r="F396" t="str">
            <v>213001</v>
          </cell>
        </row>
        <row r="396">
          <cell r="L396" t="str">
            <v>11基本支出</v>
          </cell>
        </row>
        <row r="396">
          <cell r="U396" t="str">
            <v>30231</v>
          </cell>
        </row>
        <row r="396">
          <cell r="AD396">
            <v>9</v>
          </cell>
          <cell r="AE396" t="str">
            <v>本年预算</v>
          </cell>
        </row>
        <row r="397">
          <cell r="F397" t="str">
            <v>213001</v>
          </cell>
        </row>
        <row r="397">
          <cell r="L397" t="str">
            <v>11基本支出</v>
          </cell>
        </row>
        <row r="397">
          <cell r="U397" t="str">
            <v>30299</v>
          </cell>
        </row>
        <row r="397">
          <cell r="AD397">
            <v>0.21</v>
          </cell>
          <cell r="AE397" t="str">
            <v>本年预算</v>
          </cell>
        </row>
        <row r="398">
          <cell r="F398" t="str">
            <v>213001</v>
          </cell>
        </row>
        <row r="398">
          <cell r="L398" t="str">
            <v>11基本支出</v>
          </cell>
        </row>
        <row r="398">
          <cell r="U398" t="str">
            <v>30299</v>
          </cell>
        </row>
        <row r="398">
          <cell r="AD398">
            <v>0.156</v>
          </cell>
          <cell r="AE398" t="str">
            <v>本年预算</v>
          </cell>
        </row>
        <row r="399">
          <cell r="F399" t="str">
            <v>213001</v>
          </cell>
        </row>
        <row r="399">
          <cell r="L399" t="str">
            <v>11基本支出</v>
          </cell>
        </row>
        <row r="399">
          <cell r="U399" t="str">
            <v>30299</v>
          </cell>
        </row>
        <row r="399">
          <cell r="AD399">
            <v>0.42</v>
          </cell>
          <cell r="AE399" t="str">
            <v>本年预算</v>
          </cell>
        </row>
        <row r="400">
          <cell r="F400" t="str">
            <v>213001</v>
          </cell>
        </row>
        <row r="400">
          <cell r="L400" t="str">
            <v>11基本支出</v>
          </cell>
        </row>
        <row r="400">
          <cell r="U400" t="str">
            <v>30309</v>
          </cell>
        </row>
        <row r="400">
          <cell r="AD400">
            <v>0.06</v>
          </cell>
          <cell r="AE400" t="str">
            <v>本年预算</v>
          </cell>
        </row>
        <row r="401">
          <cell r="F401" t="str">
            <v>213001</v>
          </cell>
        </row>
        <row r="401">
          <cell r="L401" t="str">
            <v>11基本支出</v>
          </cell>
        </row>
        <row r="401">
          <cell r="U401" t="str">
            <v>30101</v>
          </cell>
        </row>
        <row r="401">
          <cell r="AD401">
            <v>102.575</v>
          </cell>
          <cell r="AE401" t="str">
            <v>本年预算</v>
          </cell>
        </row>
        <row r="402">
          <cell r="F402" t="str">
            <v>213001</v>
          </cell>
        </row>
        <row r="402">
          <cell r="L402" t="str">
            <v>11基本支出</v>
          </cell>
        </row>
        <row r="402">
          <cell r="U402" t="str">
            <v>30107</v>
          </cell>
        </row>
        <row r="402">
          <cell r="AD402">
            <v>19.553</v>
          </cell>
          <cell r="AE402" t="str">
            <v>本年预算</v>
          </cell>
        </row>
        <row r="403">
          <cell r="F403" t="str">
            <v>213001</v>
          </cell>
        </row>
        <row r="403">
          <cell r="L403" t="str">
            <v>11基本支出</v>
          </cell>
        </row>
        <row r="403">
          <cell r="U403" t="str">
            <v>30112</v>
          </cell>
        </row>
        <row r="403">
          <cell r="AD403">
            <v>1.832</v>
          </cell>
          <cell r="AE403" t="str">
            <v>本年预算</v>
          </cell>
        </row>
        <row r="404">
          <cell r="F404" t="str">
            <v>213001</v>
          </cell>
        </row>
        <row r="404">
          <cell r="L404" t="str">
            <v>11基本支出</v>
          </cell>
        </row>
        <row r="404">
          <cell r="U404" t="str">
            <v>30112</v>
          </cell>
        </row>
        <row r="404">
          <cell r="AD404">
            <v>0.366</v>
          </cell>
          <cell r="AE404" t="str">
            <v>本年预算</v>
          </cell>
        </row>
        <row r="405">
          <cell r="F405" t="str">
            <v>213001</v>
          </cell>
        </row>
        <row r="405">
          <cell r="L405" t="str">
            <v>11基本支出</v>
          </cell>
        </row>
        <row r="405">
          <cell r="U405" t="str">
            <v>30112</v>
          </cell>
        </row>
        <row r="405">
          <cell r="AD405">
            <v>0.615</v>
          </cell>
          <cell r="AE405" t="str">
            <v>本年预算</v>
          </cell>
        </row>
        <row r="406">
          <cell r="F406" t="str">
            <v>213001</v>
          </cell>
        </row>
        <row r="406">
          <cell r="L406" t="str">
            <v>11基本支出</v>
          </cell>
        </row>
        <row r="406">
          <cell r="U406" t="str">
            <v>30199</v>
          </cell>
        </row>
        <row r="406">
          <cell r="AD406">
            <v>12</v>
          </cell>
          <cell r="AE406" t="str">
            <v>本年预算</v>
          </cell>
        </row>
        <row r="407">
          <cell r="F407" t="str">
            <v>213001</v>
          </cell>
        </row>
        <row r="407">
          <cell r="L407" t="str">
            <v>11基本支出</v>
          </cell>
        </row>
        <row r="407">
          <cell r="U407" t="str">
            <v>30199</v>
          </cell>
        </row>
        <row r="407">
          <cell r="AD407">
            <v>33.36</v>
          </cell>
          <cell r="AE407" t="str">
            <v>本年预算</v>
          </cell>
        </row>
        <row r="408">
          <cell r="F408" t="str">
            <v>213001</v>
          </cell>
        </row>
        <row r="408">
          <cell r="L408" t="str">
            <v>11基本支出</v>
          </cell>
        </row>
        <row r="408">
          <cell r="U408" t="str">
            <v>30199</v>
          </cell>
        </row>
        <row r="408">
          <cell r="AD408">
            <v>24</v>
          </cell>
          <cell r="AE408" t="str">
            <v>本年预算</v>
          </cell>
        </row>
        <row r="409">
          <cell r="F409" t="str">
            <v>213001</v>
          </cell>
        </row>
        <row r="409">
          <cell r="L409" t="str">
            <v>11基本支出</v>
          </cell>
        </row>
        <row r="409">
          <cell r="U409" t="str">
            <v>30201</v>
          </cell>
        </row>
        <row r="409">
          <cell r="AD409">
            <v>1.221</v>
          </cell>
          <cell r="AE409" t="str">
            <v>本年预算</v>
          </cell>
        </row>
        <row r="410">
          <cell r="F410" t="str">
            <v>213001</v>
          </cell>
        </row>
        <row r="410">
          <cell r="L410" t="str">
            <v>11基本支出</v>
          </cell>
        </row>
        <row r="410">
          <cell r="U410" t="str">
            <v>30201</v>
          </cell>
        </row>
        <row r="410">
          <cell r="AD410">
            <v>52.35</v>
          </cell>
          <cell r="AE410" t="str">
            <v>本年预算</v>
          </cell>
        </row>
        <row r="411">
          <cell r="F411" t="str">
            <v>213001</v>
          </cell>
        </row>
        <row r="411">
          <cell r="L411" t="str">
            <v>11基本支出</v>
          </cell>
        </row>
        <row r="411">
          <cell r="U411" t="str">
            <v>30202</v>
          </cell>
        </row>
        <row r="411">
          <cell r="AD411">
            <v>4.05</v>
          </cell>
          <cell r="AE411" t="str">
            <v>本年预算</v>
          </cell>
        </row>
        <row r="412">
          <cell r="F412" t="str">
            <v>213001</v>
          </cell>
        </row>
        <row r="412">
          <cell r="L412" t="str">
            <v>11基本支出</v>
          </cell>
        </row>
        <row r="412">
          <cell r="U412" t="str">
            <v>30216</v>
          </cell>
        </row>
        <row r="412">
          <cell r="AD412">
            <v>1.832</v>
          </cell>
          <cell r="AE412" t="str">
            <v>本年预算</v>
          </cell>
        </row>
        <row r="413">
          <cell r="F413" t="str">
            <v>213001</v>
          </cell>
        </row>
        <row r="413">
          <cell r="L413" t="str">
            <v>11基本支出</v>
          </cell>
        </row>
        <row r="413">
          <cell r="U413" t="str">
            <v>30217</v>
          </cell>
        </row>
        <row r="413">
          <cell r="AD413">
            <v>5</v>
          </cell>
          <cell r="AE413" t="str">
            <v>本年预算</v>
          </cell>
        </row>
        <row r="414">
          <cell r="F414" t="str">
            <v>213001</v>
          </cell>
        </row>
        <row r="414">
          <cell r="L414" t="str">
            <v>11基本支出</v>
          </cell>
        </row>
        <row r="414">
          <cell r="U414" t="str">
            <v>30226</v>
          </cell>
        </row>
        <row r="414">
          <cell r="AD414">
            <v>2</v>
          </cell>
          <cell r="AE414" t="str">
            <v>本年预算</v>
          </cell>
        </row>
        <row r="415">
          <cell r="F415" t="str">
            <v>213001</v>
          </cell>
        </row>
        <row r="415">
          <cell r="L415" t="str">
            <v>11基本支出</v>
          </cell>
        </row>
        <row r="415">
          <cell r="U415" t="str">
            <v>30228</v>
          </cell>
        </row>
        <row r="415">
          <cell r="AD415">
            <v>2.443</v>
          </cell>
          <cell r="AE415" t="str">
            <v>本年预算</v>
          </cell>
        </row>
        <row r="416">
          <cell r="F416" t="str">
            <v>213001</v>
          </cell>
        </row>
        <row r="416">
          <cell r="L416" t="str">
            <v>11基本支出</v>
          </cell>
        </row>
        <row r="416">
          <cell r="U416" t="str">
            <v>30229</v>
          </cell>
        </row>
        <row r="416">
          <cell r="AD416">
            <v>3.664</v>
          </cell>
          <cell r="AE416" t="str">
            <v>本年预算</v>
          </cell>
        </row>
        <row r="417">
          <cell r="F417" t="str">
            <v>213001</v>
          </cell>
        </row>
        <row r="417">
          <cell r="L417" t="str">
            <v>11基本支出</v>
          </cell>
        </row>
        <row r="417">
          <cell r="U417" t="str">
            <v>30299</v>
          </cell>
        </row>
        <row r="417">
          <cell r="AD417">
            <v>5</v>
          </cell>
          <cell r="AE417" t="str">
            <v>本年预算</v>
          </cell>
        </row>
        <row r="418">
          <cell r="F418" t="str">
            <v>213001</v>
          </cell>
        </row>
        <row r="418">
          <cell r="L418" t="str">
            <v>11基本支出</v>
          </cell>
        </row>
        <row r="418">
          <cell r="U418" t="str">
            <v>30309</v>
          </cell>
        </row>
        <row r="418">
          <cell r="AD418">
            <v>0.042</v>
          </cell>
          <cell r="AE418" t="str">
            <v>本年预算</v>
          </cell>
        </row>
        <row r="419">
          <cell r="F419" t="str">
            <v>213001</v>
          </cell>
        </row>
        <row r="419">
          <cell r="L419" t="str">
            <v>11基本支出</v>
          </cell>
        </row>
        <row r="419">
          <cell r="U419" t="str">
            <v>30108</v>
          </cell>
        </row>
        <row r="419">
          <cell r="AD419">
            <v>35.82</v>
          </cell>
          <cell r="AE419" t="str">
            <v>本年预算</v>
          </cell>
        </row>
        <row r="420">
          <cell r="F420" t="str">
            <v>213001</v>
          </cell>
        </row>
        <row r="420">
          <cell r="L420" t="str">
            <v>11基本支出</v>
          </cell>
        </row>
        <row r="420">
          <cell r="U420" t="str">
            <v>30108</v>
          </cell>
        </row>
        <row r="420">
          <cell r="AD420">
            <v>24.425</v>
          </cell>
          <cell r="AE420" t="str">
            <v>本年预算</v>
          </cell>
        </row>
        <row r="421">
          <cell r="F421" t="str">
            <v>213001</v>
          </cell>
        </row>
        <row r="421">
          <cell r="L421" t="str">
            <v>11基本支出</v>
          </cell>
        </row>
        <row r="421">
          <cell r="U421" t="str">
            <v>30109</v>
          </cell>
        </row>
        <row r="421">
          <cell r="AD421">
            <v>14.328</v>
          </cell>
          <cell r="AE421" t="str">
            <v>本年预算</v>
          </cell>
        </row>
        <row r="422">
          <cell r="F422" t="str">
            <v>213001</v>
          </cell>
        </row>
        <row r="422">
          <cell r="L422" t="str">
            <v>11基本支出</v>
          </cell>
        </row>
        <row r="422">
          <cell r="U422" t="str">
            <v>30109</v>
          </cell>
        </row>
        <row r="422">
          <cell r="AD422">
            <v>9.77</v>
          </cell>
          <cell r="AE422" t="str">
            <v>本年预算</v>
          </cell>
        </row>
        <row r="423">
          <cell r="F423" t="str">
            <v>213001</v>
          </cell>
        </row>
        <row r="423">
          <cell r="L423" t="str">
            <v>11基本支出</v>
          </cell>
        </row>
        <row r="423">
          <cell r="U423" t="str">
            <v>30399</v>
          </cell>
        </row>
        <row r="423">
          <cell r="AD423">
            <v>5</v>
          </cell>
          <cell r="AE423" t="str">
            <v>本年预算</v>
          </cell>
        </row>
        <row r="424">
          <cell r="F424" t="str">
            <v>213001</v>
          </cell>
        </row>
        <row r="424">
          <cell r="L424" t="str">
            <v>11基本支出</v>
          </cell>
        </row>
        <row r="424">
          <cell r="U424" t="str">
            <v>30110</v>
          </cell>
        </row>
        <row r="424">
          <cell r="AD424">
            <v>18.424</v>
          </cell>
          <cell r="AE424" t="str">
            <v>本年预算</v>
          </cell>
        </row>
        <row r="425">
          <cell r="F425" t="str">
            <v>213001</v>
          </cell>
        </row>
        <row r="425">
          <cell r="L425" t="str">
            <v>11基本支出</v>
          </cell>
        </row>
        <row r="425">
          <cell r="U425" t="str">
            <v>30112</v>
          </cell>
        </row>
        <row r="425">
          <cell r="AD425">
            <v>1</v>
          </cell>
          <cell r="AE425" t="str">
            <v>本年预算</v>
          </cell>
        </row>
        <row r="426">
          <cell r="F426" t="str">
            <v>213001</v>
          </cell>
        </row>
        <row r="426">
          <cell r="L426" t="str">
            <v>11基本支出</v>
          </cell>
        </row>
        <row r="426">
          <cell r="U426" t="str">
            <v>30110</v>
          </cell>
        </row>
        <row r="426">
          <cell r="AD426">
            <v>13.581</v>
          </cell>
          <cell r="AE426" t="str">
            <v>本年预算</v>
          </cell>
        </row>
        <row r="427">
          <cell r="F427" t="str">
            <v>213001</v>
          </cell>
        </row>
        <row r="427">
          <cell r="L427" t="str">
            <v>11基本支出</v>
          </cell>
        </row>
        <row r="427">
          <cell r="U427" t="str">
            <v>30113</v>
          </cell>
        </row>
        <row r="427">
          <cell r="AD427">
            <v>21.492</v>
          </cell>
          <cell r="AE427" t="str">
            <v>本年预算</v>
          </cell>
        </row>
        <row r="428">
          <cell r="F428" t="str">
            <v>213001</v>
          </cell>
        </row>
        <row r="428">
          <cell r="L428" t="str">
            <v>11基本支出</v>
          </cell>
        </row>
        <row r="428">
          <cell r="U428" t="str">
            <v>30113</v>
          </cell>
        </row>
        <row r="428">
          <cell r="AD428">
            <v>14.655</v>
          </cell>
          <cell r="AE428" t="str">
            <v>本年预算</v>
          </cell>
        </row>
        <row r="429">
          <cell r="F429" t="str">
            <v>213001</v>
          </cell>
        </row>
        <row r="429">
          <cell r="L429" t="str">
            <v>11基本支出</v>
          </cell>
        </row>
        <row r="429">
          <cell r="U429" t="str">
            <v>30207</v>
          </cell>
        </row>
        <row r="429">
          <cell r="AD429">
            <v>6.24</v>
          </cell>
          <cell r="AE429" t="str">
            <v>本年预算</v>
          </cell>
        </row>
        <row r="430">
          <cell r="F430" t="str">
            <v>213001</v>
          </cell>
        </row>
        <row r="430">
          <cell r="L430" t="str">
            <v>11基本支出</v>
          </cell>
        </row>
        <row r="430">
          <cell r="U430" t="str">
            <v>30239</v>
          </cell>
        </row>
        <row r="430">
          <cell r="AD430">
            <v>21.372</v>
          </cell>
          <cell r="AE430" t="str">
            <v>本年预算</v>
          </cell>
        </row>
        <row r="431">
          <cell r="F431" t="str">
            <v>213001</v>
          </cell>
        </row>
        <row r="431">
          <cell r="L431" t="str">
            <v>11基本支出</v>
          </cell>
        </row>
        <row r="431">
          <cell r="U431" t="str">
            <v>30207</v>
          </cell>
        </row>
        <row r="431">
          <cell r="AD431">
            <v>6.24</v>
          </cell>
          <cell r="AE431" t="str">
            <v>本年预算</v>
          </cell>
        </row>
        <row r="432">
          <cell r="F432" t="str">
            <v>213001</v>
          </cell>
        </row>
        <row r="432">
          <cell r="L432" t="str">
            <v>12项目支出</v>
          </cell>
        </row>
        <row r="432">
          <cell r="U432" t="str">
            <v>30226</v>
          </cell>
        </row>
        <row r="432">
          <cell r="AD432">
            <v>14</v>
          </cell>
          <cell r="AE432" t="str">
            <v>本年预算</v>
          </cell>
        </row>
        <row r="433">
          <cell r="F433" t="str">
            <v>214001</v>
          </cell>
        </row>
        <row r="433">
          <cell r="L433" t="str">
            <v>11基本支出</v>
          </cell>
        </row>
        <row r="433">
          <cell r="U433" t="str">
            <v>30101</v>
          </cell>
        </row>
        <row r="433">
          <cell r="AD433">
            <v>72.284</v>
          </cell>
          <cell r="AE433" t="str">
            <v>本年预算</v>
          </cell>
        </row>
        <row r="434">
          <cell r="F434" t="str">
            <v>214001</v>
          </cell>
        </row>
        <row r="434">
          <cell r="L434" t="str">
            <v>11基本支出</v>
          </cell>
        </row>
        <row r="434">
          <cell r="U434" t="str">
            <v>30103</v>
          </cell>
        </row>
        <row r="434">
          <cell r="AD434">
            <v>5.781</v>
          </cell>
          <cell r="AE434" t="str">
            <v>本年预算</v>
          </cell>
        </row>
        <row r="435">
          <cell r="F435" t="str">
            <v>214001</v>
          </cell>
        </row>
        <row r="435">
          <cell r="L435" t="str">
            <v>11基本支出</v>
          </cell>
        </row>
        <row r="435">
          <cell r="U435" t="str">
            <v>30112</v>
          </cell>
        </row>
        <row r="435">
          <cell r="AD435">
            <v>1.175</v>
          </cell>
          <cell r="AE435" t="str">
            <v>本年预算</v>
          </cell>
        </row>
        <row r="436">
          <cell r="F436" t="str">
            <v>214001</v>
          </cell>
        </row>
        <row r="436">
          <cell r="L436" t="str">
            <v>11基本支出</v>
          </cell>
        </row>
        <row r="436">
          <cell r="U436" t="str">
            <v>30112</v>
          </cell>
        </row>
        <row r="436">
          <cell r="AD436">
            <v>0.235</v>
          </cell>
          <cell r="AE436" t="str">
            <v>本年预算</v>
          </cell>
        </row>
        <row r="437">
          <cell r="F437" t="str">
            <v>214001</v>
          </cell>
        </row>
        <row r="437">
          <cell r="L437" t="str">
            <v>11基本支出</v>
          </cell>
        </row>
        <row r="437">
          <cell r="U437" t="str">
            <v>30199</v>
          </cell>
        </row>
        <row r="437">
          <cell r="AD437">
            <v>4.8</v>
          </cell>
          <cell r="AE437" t="str">
            <v>本年预算</v>
          </cell>
        </row>
        <row r="438">
          <cell r="F438" t="str">
            <v>214001</v>
          </cell>
        </row>
        <row r="438">
          <cell r="L438" t="str">
            <v>11基本支出</v>
          </cell>
        </row>
        <row r="438">
          <cell r="U438" t="str">
            <v>30199</v>
          </cell>
        </row>
        <row r="438">
          <cell r="AD438">
            <v>13.344</v>
          </cell>
          <cell r="AE438" t="str">
            <v>本年预算</v>
          </cell>
        </row>
        <row r="439">
          <cell r="F439" t="str">
            <v>214001</v>
          </cell>
        </row>
        <row r="439">
          <cell r="L439" t="str">
            <v>11基本支出</v>
          </cell>
        </row>
        <row r="439">
          <cell r="U439" t="str">
            <v>30199</v>
          </cell>
        </row>
        <row r="439">
          <cell r="AD439">
            <v>9.6</v>
          </cell>
          <cell r="AE439" t="str">
            <v>本年预算</v>
          </cell>
        </row>
        <row r="440">
          <cell r="F440" t="str">
            <v>214001</v>
          </cell>
        </row>
        <row r="440">
          <cell r="L440" t="str">
            <v>11基本支出</v>
          </cell>
        </row>
        <row r="440">
          <cell r="U440" t="str">
            <v>30201</v>
          </cell>
        </row>
        <row r="440">
          <cell r="AD440">
            <v>0.723</v>
          </cell>
          <cell r="AE440" t="str">
            <v>本年预算</v>
          </cell>
        </row>
        <row r="441">
          <cell r="F441" t="str">
            <v>214001</v>
          </cell>
        </row>
        <row r="441">
          <cell r="L441" t="str">
            <v>11基本支出</v>
          </cell>
        </row>
        <row r="441">
          <cell r="U441" t="str">
            <v>30201</v>
          </cell>
        </row>
        <row r="441">
          <cell r="AD441">
            <v>5.18</v>
          </cell>
          <cell r="AE441" t="str">
            <v>本年预算</v>
          </cell>
        </row>
        <row r="442">
          <cell r="F442" t="str">
            <v>214001</v>
          </cell>
        </row>
        <row r="442">
          <cell r="L442" t="str">
            <v>11基本支出</v>
          </cell>
        </row>
        <row r="442">
          <cell r="U442" t="str">
            <v>30202</v>
          </cell>
        </row>
        <row r="442">
          <cell r="AD442">
            <v>1</v>
          </cell>
          <cell r="AE442" t="str">
            <v>本年预算</v>
          </cell>
        </row>
        <row r="443">
          <cell r="F443" t="str">
            <v>214001</v>
          </cell>
        </row>
        <row r="443">
          <cell r="L443" t="str">
            <v>11基本支出</v>
          </cell>
        </row>
        <row r="443">
          <cell r="U443" t="str">
            <v>30207</v>
          </cell>
        </row>
        <row r="443">
          <cell r="AD443">
            <v>1</v>
          </cell>
          <cell r="AE443" t="str">
            <v>本年预算</v>
          </cell>
        </row>
        <row r="444">
          <cell r="F444" t="str">
            <v>214001</v>
          </cell>
        </row>
        <row r="444">
          <cell r="L444" t="str">
            <v>11基本支出</v>
          </cell>
        </row>
        <row r="444">
          <cell r="U444" t="str">
            <v>30211</v>
          </cell>
        </row>
        <row r="444">
          <cell r="AD444">
            <v>8</v>
          </cell>
          <cell r="AE444" t="str">
            <v>本年预算</v>
          </cell>
        </row>
        <row r="445">
          <cell r="F445" t="str">
            <v>214001</v>
          </cell>
        </row>
        <row r="445">
          <cell r="L445" t="str">
            <v>11基本支出</v>
          </cell>
        </row>
        <row r="445">
          <cell r="U445" t="str">
            <v>30212</v>
          </cell>
        </row>
        <row r="445">
          <cell r="AD445">
            <v>1</v>
          </cell>
          <cell r="AE445" t="str">
            <v>本年预算</v>
          </cell>
        </row>
        <row r="446">
          <cell r="F446" t="str">
            <v>214001</v>
          </cell>
        </row>
        <row r="446">
          <cell r="L446" t="str">
            <v>11基本支出</v>
          </cell>
        </row>
        <row r="446">
          <cell r="U446" t="str">
            <v>30214</v>
          </cell>
        </row>
        <row r="446">
          <cell r="AD446">
            <v>1</v>
          </cell>
          <cell r="AE446" t="str">
            <v>本年预算</v>
          </cell>
        </row>
        <row r="447">
          <cell r="F447" t="str">
            <v>214001</v>
          </cell>
        </row>
        <row r="447">
          <cell r="L447" t="str">
            <v>11基本支出</v>
          </cell>
        </row>
        <row r="447">
          <cell r="U447" t="str">
            <v>30215</v>
          </cell>
        </row>
        <row r="447">
          <cell r="AD447">
            <v>1</v>
          </cell>
          <cell r="AE447" t="str">
            <v>本年预算</v>
          </cell>
        </row>
        <row r="448">
          <cell r="F448" t="str">
            <v>214001</v>
          </cell>
        </row>
        <row r="448">
          <cell r="L448" t="str">
            <v>11基本支出</v>
          </cell>
        </row>
        <row r="448">
          <cell r="U448" t="str">
            <v>30216</v>
          </cell>
        </row>
        <row r="448">
          <cell r="AD448">
            <v>1.084</v>
          </cell>
          <cell r="AE448" t="str">
            <v>本年预算</v>
          </cell>
        </row>
        <row r="449">
          <cell r="F449" t="str">
            <v>214001</v>
          </cell>
        </row>
        <row r="449">
          <cell r="L449" t="str">
            <v>11基本支出</v>
          </cell>
        </row>
        <row r="449">
          <cell r="U449" t="str">
            <v>30216</v>
          </cell>
        </row>
        <row r="449">
          <cell r="AD449">
            <v>1</v>
          </cell>
          <cell r="AE449" t="str">
            <v>本年预算</v>
          </cell>
        </row>
        <row r="450">
          <cell r="F450" t="str">
            <v>214001</v>
          </cell>
        </row>
        <row r="450">
          <cell r="L450" t="str">
            <v>11基本支出</v>
          </cell>
        </row>
        <row r="450">
          <cell r="U450" t="str">
            <v>30217</v>
          </cell>
        </row>
        <row r="450">
          <cell r="AD450">
            <v>1</v>
          </cell>
          <cell r="AE450" t="str">
            <v>本年预算</v>
          </cell>
        </row>
        <row r="451">
          <cell r="F451" t="str">
            <v>214001</v>
          </cell>
        </row>
        <row r="451">
          <cell r="L451" t="str">
            <v>11基本支出</v>
          </cell>
        </row>
        <row r="451">
          <cell r="U451" t="str">
            <v>30226</v>
          </cell>
        </row>
        <row r="451">
          <cell r="AD451">
            <v>1</v>
          </cell>
          <cell r="AE451" t="str">
            <v>本年预算</v>
          </cell>
        </row>
        <row r="452">
          <cell r="F452" t="str">
            <v>214001</v>
          </cell>
        </row>
        <row r="452">
          <cell r="L452" t="str">
            <v>11基本支出</v>
          </cell>
        </row>
        <row r="452">
          <cell r="U452" t="str">
            <v>30228</v>
          </cell>
        </row>
        <row r="452">
          <cell r="AD452">
            <v>1.446</v>
          </cell>
          <cell r="AE452" t="str">
            <v>本年预算</v>
          </cell>
        </row>
        <row r="453">
          <cell r="F453" t="str">
            <v>214001</v>
          </cell>
        </row>
        <row r="453">
          <cell r="L453" t="str">
            <v>11基本支出</v>
          </cell>
        </row>
        <row r="453">
          <cell r="U453" t="str">
            <v>30228</v>
          </cell>
        </row>
        <row r="453">
          <cell r="AD453">
            <v>3</v>
          </cell>
          <cell r="AE453" t="str">
            <v>本年预算</v>
          </cell>
        </row>
        <row r="454">
          <cell r="F454" t="str">
            <v>214001</v>
          </cell>
        </row>
        <row r="454">
          <cell r="L454" t="str">
            <v>11基本支出</v>
          </cell>
        </row>
        <row r="454">
          <cell r="U454" t="str">
            <v>30229</v>
          </cell>
        </row>
        <row r="454">
          <cell r="AD454">
            <v>2.169</v>
          </cell>
          <cell r="AE454" t="str">
            <v>本年预算</v>
          </cell>
        </row>
        <row r="455">
          <cell r="F455" t="str">
            <v>214001</v>
          </cell>
        </row>
        <row r="455">
          <cell r="L455" t="str">
            <v>11基本支出</v>
          </cell>
        </row>
        <row r="455">
          <cell r="U455" t="str">
            <v>30231</v>
          </cell>
        </row>
        <row r="455">
          <cell r="AD455">
            <v>9</v>
          </cell>
          <cell r="AE455" t="str">
            <v>本年预算</v>
          </cell>
        </row>
        <row r="456">
          <cell r="F456" t="str">
            <v>214001</v>
          </cell>
        </row>
        <row r="456">
          <cell r="L456" t="str">
            <v>11基本支出</v>
          </cell>
        </row>
        <row r="456">
          <cell r="U456" t="str">
            <v>30231</v>
          </cell>
        </row>
        <row r="456">
          <cell r="AD456">
            <v>1</v>
          </cell>
          <cell r="AE456" t="str">
            <v>本年预算</v>
          </cell>
        </row>
        <row r="457">
          <cell r="F457" t="str">
            <v>214001</v>
          </cell>
        </row>
        <row r="457">
          <cell r="L457" t="str">
            <v>11基本支出</v>
          </cell>
        </row>
        <row r="457">
          <cell r="U457" t="str">
            <v>30299</v>
          </cell>
        </row>
        <row r="457">
          <cell r="AD457">
            <v>0.42</v>
          </cell>
          <cell r="AE457" t="str">
            <v>本年预算</v>
          </cell>
        </row>
        <row r="458">
          <cell r="F458" t="str">
            <v>214001</v>
          </cell>
        </row>
        <row r="458">
          <cell r="L458" t="str">
            <v>11基本支出</v>
          </cell>
        </row>
        <row r="458">
          <cell r="U458" t="str">
            <v>30299</v>
          </cell>
        </row>
        <row r="458">
          <cell r="AD458">
            <v>0.312</v>
          </cell>
          <cell r="AE458" t="str">
            <v>本年预算</v>
          </cell>
        </row>
        <row r="459">
          <cell r="F459" t="str">
            <v>214001</v>
          </cell>
        </row>
        <row r="459">
          <cell r="L459" t="str">
            <v>11基本支出</v>
          </cell>
        </row>
        <row r="459">
          <cell r="U459" t="str">
            <v>30299</v>
          </cell>
        </row>
        <row r="459">
          <cell r="AD459">
            <v>0.84</v>
          </cell>
          <cell r="AE459" t="str">
            <v>本年预算</v>
          </cell>
        </row>
        <row r="460">
          <cell r="F460" t="str">
            <v>214001</v>
          </cell>
        </row>
        <row r="460">
          <cell r="L460" t="str">
            <v>11基本支出</v>
          </cell>
        </row>
        <row r="460">
          <cell r="U460" t="str">
            <v>30201</v>
          </cell>
        </row>
        <row r="460">
          <cell r="AD460">
            <v>8.62</v>
          </cell>
          <cell r="AE460" t="str">
            <v>本年预算</v>
          </cell>
        </row>
        <row r="461">
          <cell r="F461" t="str">
            <v>214001</v>
          </cell>
        </row>
        <row r="461">
          <cell r="L461" t="str">
            <v>11基本支出</v>
          </cell>
        </row>
        <row r="461">
          <cell r="U461" t="str">
            <v>30202</v>
          </cell>
        </row>
        <row r="461">
          <cell r="AD461">
            <v>1</v>
          </cell>
          <cell r="AE461" t="str">
            <v>本年预算</v>
          </cell>
        </row>
        <row r="462">
          <cell r="F462" t="str">
            <v>214001</v>
          </cell>
        </row>
        <row r="462">
          <cell r="L462" t="str">
            <v>11基本支出</v>
          </cell>
        </row>
        <row r="462">
          <cell r="U462" t="str">
            <v>30205</v>
          </cell>
        </row>
        <row r="462">
          <cell r="AD462">
            <v>1</v>
          </cell>
          <cell r="AE462" t="str">
            <v>本年预算</v>
          </cell>
        </row>
        <row r="463">
          <cell r="F463" t="str">
            <v>214001</v>
          </cell>
        </row>
        <row r="463">
          <cell r="L463" t="str">
            <v>11基本支出</v>
          </cell>
        </row>
        <row r="463">
          <cell r="U463" t="str">
            <v>30206</v>
          </cell>
        </row>
        <row r="463">
          <cell r="AD463">
            <v>2</v>
          </cell>
          <cell r="AE463" t="str">
            <v>本年预算</v>
          </cell>
        </row>
        <row r="464">
          <cell r="F464" t="str">
            <v>214001</v>
          </cell>
        </row>
        <row r="464">
          <cell r="L464" t="str">
            <v>11基本支出</v>
          </cell>
        </row>
        <row r="464">
          <cell r="U464" t="str">
            <v>30207</v>
          </cell>
        </row>
        <row r="464">
          <cell r="AD464">
            <v>1</v>
          </cell>
          <cell r="AE464" t="str">
            <v>本年预算</v>
          </cell>
        </row>
        <row r="465">
          <cell r="F465" t="str">
            <v>214001</v>
          </cell>
        </row>
        <row r="465">
          <cell r="L465" t="str">
            <v>11基本支出</v>
          </cell>
        </row>
        <row r="465">
          <cell r="U465" t="str">
            <v>30211</v>
          </cell>
        </row>
        <row r="465">
          <cell r="AD465">
            <v>15</v>
          </cell>
          <cell r="AE465" t="str">
            <v>本年预算</v>
          </cell>
        </row>
        <row r="466">
          <cell r="F466" t="str">
            <v>214001</v>
          </cell>
        </row>
        <row r="466">
          <cell r="L466" t="str">
            <v>11基本支出</v>
          </cell>
        </row>
        <row r="466">
          <cell r="U466" t="str">
            <v>30213</v>
          </cell>
        </row>
        <row r="466">
          <cell r="AD466">
            <v>1</v>
          </cell>
          <cell r="AE466" t="str">
            <v>本年预算</v>
          </cell>
        </row>
        <row r="467">
          <cell r="F467" t="str">
            <v>214001</v>
          </cell>
        </row>
        <row r="467">
          <cell r="L467" t="str">
            <v>11基本支出</v>
          </cell>
        </row>
        <row r="467">
          <cell r="U467" t="str">
            <v>30214</v>
          </cell>
        </row>
        <row r="467">
          <cell r="AD467">
            <v>1</v>
          </cell>
          <cell r="AE467" t="str">
            <v>本年预算</v>
          </cell>
        </row>
        <row r="468">
          <cell r="F468" t="str">
            <v>214001</v>
          </cell>
        </row>
        <row r="468">
          <cell r="L468" t="str">
            <v>11基本支出</v>
          </cell>
        </row>
        <row r="468">
          <cell r="U468" t="str">
            <v>30216</v>
          </cell>
        </row>
        <row r="468">
          <cell r="AD468">
            <v>0.951</v>
          </cell>
          <cell r="AE468" t="str">
            <v>本年预算</v>
          </cell>
        </row>
        <row r="469">
          <cell r="F469" t="str">
            <v>214001</v>
          </cell>
        </row>
        <row r="469">
          <cell r="L469" t="str">
            <v>11基本支出</v>
          </cell>
        </row>
        <row r="469">
          <cell r="U469" t="str">
            <v>30216</v>
          </cell>
        </row>
        <row r="469">
          <cell r="AD469">
            <v>1</v>
          </cell>
          <cell r="AE469" t="str">
            <v>本年预算</v>
          </cell>
        </row>
        <row r="470">
          <cell r="F470" t="str">
            <v>214001</v>
          </cell>
        </row>
        <row r="470">
          <cell r="L470" t="str">
            <v>11基本支出</v>
          </cell>
        </row>
        <row r="470">
          <cell r="U470" t="str">
            <v>30217</v>
          </cell>
        </row>
        <row r="470">
          <cell r="AD470">
            <v>1</v>
          </cell>
          <cell r="AE470" t="str">
            <v>本年预算</v>
          </cell>
        </row>
        <row r="471">
          <cell r="F471" t="str">
            <v>214001</v>
          </cell>
        </row>
        <row r="471">
          <cell r="L471" t="str">
            <v>11基本支出</v>
          </cell>
        </row>
        <row r="471">
          <cell r="U471" t="str">
            <v>30226</v>
          </cell>
        </row>
        <row r="471">
          <cell r="AD471">
            <v>1</v>
          </cell>
          <cell r="AE471" t="str">
            <v>本年预算</v>
          </cell>
        </row>
        <row r="472">
          <cell r="F472" t="str">
            <v>214001</v>
          </cell>
        </row>
        <row r="472">
          <cell r="L472" t="str">
            <v>11基本支出</v>
          </cell>
        </row>
        <row r="472">
          <cell r="U472" t="str">
            <v>30228</v>
          </cell>
        </row>
        <row r="472">
          <cell r="AD472">
            <v>1.269</v>
          </cell>
          <cell r="AE472" t="str">
            <v>本年预算</v>
          </cell>
        </row>
        <row r="473">
          <cell r="F473" t="str">
            <v>214001</v>
          </cell>
        </row>
        <row r="473">
          <cell r="L473" t="str">
            <v>11基本支出</v>
          </cell>
        </row>
        <row r="473">
          <cell r="U473" t="str">
            <v>30228</v>
          </cell>
        </row>
        <row r="473">
          <cell r="AD473">
            <v>4</v>
          </cell>
          <cell r="AE473" t="str">
            <v>本年预算</v>
          </cell>
        </row>
        <row r="474">
          <cell r="F474" t="str">
            <v>214001</v>
          </cell>
        </row>
        <row r="474">
          <cell r="L474" t="str">
            <v>11基本支出</v>
          </cell>
        </row>
        <row r="474">
          <cell r="U474" t="str">
            <v>30229</v>
          </cell>
        </row>
        <row r="474">
          <cell r="AD474">
            <v>1.903</v>
          </cell>
          <cell r="AE474" t="str">
            <v>本年预算</v>
          </cell>
        </row>
        <row r="475">
          <cell r="F475" t="str">
            <v>214001</v>
          </cell>
        </row>
        <row r="475">
          <cell r="L475" t="str">
            <v>11基本支出</v>
          </cell>
        </row>
        <row r="475">
          <cell r="U475" t="str">
            <v>30309</v>
          </cell>
        </row>
        <row r="475">
          <cell r="AD475">
            <v>0.012</v>
          </cell>
          <cell r="AE475" t="str">
            <v>本年预算</v>
          </cell>
        </row>
        <row r="476">
          <cell r="F476" t="str">
            <v>214001</v>
          </cell>
        </row>
        <row r="476">
          <cell r="L476" t="str">
            <v>11基本支出</v>
          </cell>
        </row>
        <row r="476">
          <cell r="U476" t="str">
            <v>30101</v>
          </cell>
        </row>
        <row r="476">
          <cell r="AD476">
            <v>63.434</v>
          </cell>
          <cell r="AE476" t="str">
            <v>本年预算</v>
          </cell>
        </row>
        <row r="477">
          <cell r="F477" t="str">
            <v>214001</v>
          </cell>
        </row>
        <row r="477">
          <cell r="L477" t="str">
            <v>11基本支出</v>
          </cell>
        </row>
        <row r="477">
          <cell r="U477" t="str">
            <v>30107</v>
          </cell>
        </row>
        <row r="477">
          <cell r="AD477">
            <v>10.904</v>
          </cell>
          <cell r="AE477" t="str">
            <v>本年预算</v>
          </cell>
        </row>
        <row r="478">
          <cell r="F478" t="str">
            <v>214001</v>
          </cell>
        </row>
        <row r="478">
          <cell r="L478" t="str">
            <v>11基本支出</v>
          </cell>
        </row>
        <row r="478">
          <cell r="U478" t="str">
            <v>30112</v>
          </cell>
        </row>
        <row r="478">
          <cell r="AD478">
            <v>0.951</v>
          </cell>
          <cell r="AE478" t="str">
            <v>本年预算</v>
          </cell>
        </row>
        <row r="479">
          <cell r="F479" t="str">
            <v>214001</v>
          </cell>
        </row>
        <row r="479">
          <cell r="L479" t="str">
            <v>11基本支出</v>
          </cell>
        </row>
        <row r="479">
          <cell r="U479" t="str">
            <v>30112</v>
          </cell>
        </row>
        <row r="479">
          <cell r="AD479">
            <v>0.19</v>
          </cell>
          <cell r="AE479" t="str">
            <v>本年预算</v>
          </cell>
        </row>
        <row r="480">
          <cell r="F480" t="str">
            <v>214001</v>
          </cell>
        </row>
        <row r="480">
          <cell r="L480" t="str">
            <v>11基本支出</v>
          </cell>
        </row>
        <row r="480">
          <cell r="U480" t="str">
            <v>30112</v>
          </cell>
        </row>
        <row r="480">
          <cell r="AD480">
            <v>0.372</v>
          </cell>
          <cell r="AE480" t="str">
            <v>本年预算</v>
          </cell>
        </row>
        <row r="481">
          <cell r="F481" t="str">
            <v>214001</v>
          </cell>
        </row>
        <row r="481">
          <cell r="L481" t="str">
            <v>11基本支出</v>
          </cell>
        </row>
        <row r="481">
          <cell r="U481" t="str">
            <v>30199</v>
          </cell>
        </row>
        <row r="481">
          <cell r="AD481">
            <v>6.6</v>
          </cell>
          <cell r="AE481" t="str">
            <v>本年预算</v>
          </cell>
        </row>
        <row r="482">
          <cell r="F482" t="str">
            <v>214001</v>
          </cell>
        </row>
        <row r="482">
          <cell r="L482" t="str">
            <v>11基本支出</v>
          </cell>
        </row>
        <row r="482">
          <cell r="U482" t="str">
            <v>30199</v>
          </cell>
        </row>
        <row r="482">
          <cell r="AD482">
            <v>18.348</v>
          </cell>
          <cell r="AE482" t="str">
            <v>本年预算</v>
          </cell>
        </row>
        <row r="483">
          <cell r="F483" t="str">
            <v>214001</v>
          </cell>
        </row>
        <row r="483">
          <cell r="L483" t="str">
            <v>11基本支出</v>
          </cell>
        </row>
        <row r="483">
          <cell r="U483" t="str">
            <v>30199</v>
          </cell>
        </row>
        <row r="483">
          <cell r="AD483">
            <v>13.2</v>
          </cell>
          <cell r="AE483" t="str">
            <v>本年预算</v>
          </cell>
        </row>
        <row r="484">
          <cell r="F484" t="str">
            <v>214001</v>
          </cell>
        </row>
        <row r="484">
          <cell r="L484" t="str">
            <v>11基本支出</v>
          </cell>
        </row>
        <row r="484">
          <cell r="U484" t="str">
            <v>30201</v>
          </cell>
        </row>
        <row r="484">
          <cell r="AD484">
            <v>0.634</v>
          </cell>
          <cell r="AE484" t="str">
            <v>本年预算</v>
          </cell>
        </row>
        <row r="485">
          <cell r="F485" t="str">
            <v>214001</v>
          </cell>
        </row>
        <row r="485">
          <cell r="L485" t="str">
            <v>11基本支出</v>
          </cell>
        </row>
        <row r="485">
          <cell r="U485" t="str">
            <v>30108</v>
          </cell>
        </row>
        <row r="485">
          <cell r="AD485">
            <v>15.662</v>
          </cell>
          <cell r="AE485" t="str">
            <v>本年预算</v>
          </cell>
        </row>
        <row r="486">
          <cell r="F486" t="str">
            <v>214001</v>
          </cell>
        </row>
        <row r="486">
          <cell r="L486" t="str">
            <v>11基本支出</v>
          </cell>
        </row>
        <row r="486">
          <cell r="U486" t="str">
            <v>30108</v>
          </cell>
        </row>
        <row r="486">
          <cell r="AD486">
            <v>12.687</v>
          </cell>
          <cell r="AE486" t="str">
            <v>本年预算</v>
          </cell>
        </row>
        <row r="487">
          <cell r="F487" t="str">
            <v>214001</v>
          </cell>
        </row>
        <row r="487">
          <cell r="L487" t="str">
            <v>11基本支出</v>
          </cell>
        </row>
        <row r="487">
          <cell r="U487" t="str">
            <v>30109</v>
          </cell>
        </row>
        <row r="487">
          <cell r="AD487">
            <v>6.265</v>
          </cell>
          <cell r="AE487" t="str">
            <v>本年预算</v>
          </cell>
        </row>
        <row r="488">
          <cell r="F488" t="str">
            <v>214001</v>
          </cell>
        </row>
        <row r="488">
          <cell r="L488" t="str">
            <v>11基本支出</v>
          </cell>
        </row>
        <row r="488">
          <cell r="U488" t="str">
            <v>30109</v>
          </cell>
        </row>
        <row r="488">
          <cell r="AD488">
            <v>5.075</v>
          </cell>
          <cell r="AE488" t="str">
            <v>本年预算</v>
          </cell>
        </row>
        <row r="489">
          <cell r="F489" t="str">
            <v>214001</v>
          </cell>
        </row>
        <row r="489">
          <cell r="L489" t="str">
            <v>11基本支出</v>
          </cell>
        </row>
        <row r="489">
          <cell r="U489" t="str">
            <v>30399</v>
          </cell>
        </row>
        <row r="489">
          <cell r="AD489">
            <v>8</v>
          </cell>
          <cell r="AE489" t="str">
            <v>本年预算</v>
          </cell>
        </row>
        <row r="490">
          <cell r="F490" t="str">
            <v>214001</v>
          </cell>
        </row>
        <row r="490">
          <cell r="L490" t="str">
            <v>11基本支出</v>
          </cell>
        </row>
        <row r="490">
          <cell r="U490" t="str">
            <v>30110</v>
          </cell>
        </row>
        <row r="490">
          <cell r="AD490">
            <v>7.936</v>
          </cell>
          <cell r="AE490" t="str">
            <v>本年预算</v>
          </cell>
        </row>
        <row r="491">
          <cell r="F491" t="str">
            <v>214001</v>
          </cell>
        </row>
        <row r="491">
          <cell r="L491" t="str">
            <v>11基本支出</v>
          </cell>
        </row>
        <row r="491">
          <cell r="U491" t="str">
            <v>30112</v>
          </cell>
        </row>
        <row r="491">
          <cell r="AD491">
            <v>1.6</v>
          </cell>
          <cell r="AE491" t="str">
            <v>本年预算</v>
          </cell>
        </row>
        <row r="492">
          <cell r="F492" t="str">
            <v>214001</v>
          </cell>
        </row>
        <row r="492">
          <cell r="L492" t="str">
            <v>11基本支出</v>
          </cell>
        </row>
        <row r="492">
          <cell r="U492" t="str">
            <v>30110</v>
          </cell>
        </row>
        <row r="492">
          <cell r="AD492">
            <v>7.152</v>
          </cell>
          <cell r="AE492" t="str">
            <v>本年预算</v>
          </cell>
        </row>
        <row r="493">
          <cell r="F493" t="str">
            <v>214001</v>
          </cell>
        </row>
        <row r="493">
          <cell r="L493" t="str">
            <v>11基本支出</v>
          </cell>
        </row>
        <row r="493">
          <cell r="U493" t="str">
            <v>30113</v>
          </cell>
        </row>
        <row r="493">
          <cell r="AD493">
            <v>9.397</v>
          </cell>
          <cell r="AE493" t="str">
            <v>本年预算</v>
          </cell>
        </row>
        <row r="494">
          <cell r="F494" t="str">
            <v>214001</v>
          </cell>
        </row>
        <row r="494">
          <cell r="L494" t="str">
            <v>11基本支出</v>
          </cell>
        </row>
        <row r="494">
          <cell r="U494" t="str">
            <v>30113</v>
          </cell>
        </row>
        <row r="494">
          <cell r="AD494">
            <v>7.612</v>
          </cell>
          <cell r="AE494" t="str">
            <v>本年预算</v>
          </cell>
        </row>
        <row r="495">
          <cell r="F495" t="str">
            <v>214001</v>
          </cell>
        </row>
        <row r="495">
          <cell r="L495" t="str">
            <v>11基本支出</v>
          </cell>
        </row>
        <row r="495">
          <cell r="U495" t="str">
            <v>30207</v>
          </cell>
        </row>
        <row r="495">
          <cell r="AD495">
            <v>2.496</v>
          </cell>
          <cell r="AE495" t="str">
            <v>本年预算</v>
          </cell>
        </row>
        <row r="496">
          <cell r="F496" t="str">
            <v>214001</v>
          </cell>
        </row>
        <row r="496">
          <cell r="L496" t="str">
            <v>11基本支出</v>
          </cell>
        </row>
        <row r="496">
          <cell r="U496" t="str">
            <v>30239</v>
          </cell>
        </row>
        <row r="496">
          <cell r="AD496">
            <v>8.58</v>
          </cell>
          <cell r="AE496" t="str">
            <v>本年预算</v>
          </cell>
        </row>
        <row r="497">
          <cell r="F497" t="str">
            <v>214001</v>
          </cell>
        </row>
        <row r="497">
          <cell r="L497" t="str">
            <v>11基本支出</v>
          </cell>
        </row>
        <row r="497">
          <cell r="U497" t="str">
            <v>30207</v>
          </cell>
        </row>
        <row r="497">
          <cell r="AD497">
            <v>3.432</v>
          </cell>
          <cell r="AE497" t="str">
            <v>本年预算</v>
          </cell>
        </row>
        <row r="498">
          <cell r="F498" t="str">
            <v>214001</v>
          </cell>
        </row>
        <row r="498">
          <cell r="L498" t="str">
            <v>12项目支出</v>
          </cell>
        </row>
        <row r="498">
          <cell r="U498" t="str">
            <v>30226</v>
          </cell>
        </row>
        <row r="498">
          <cell r="AD498">
            <v>7</v>
          </cell>
          <cell r="AE498" t="str">
            <v>本年预算</v>
          </cell>
        </row>
        <row r="499">
          <cell r="F499" t="str">
            <v>214001</v>
          </cell>
        </row>
        <row r="499">
          <cell r="L499" t="str">
            <v>12项目支出</v>
          </cell>
        </row>
        <row r="499">
          <cell r="U499" t="str">
            <v>30299</v>
          </cell>
        </row>
        <row r="499">
          <cell r="AD499">
            <v>30</v>
          </cell>
          <cell r="AE499" t="str">
            <v>本年预算</v>
          </cell>
        </row>
        <row r="500">
          <cell r="F500" t="str">
            <v>215001</v>
          </cell>
        </row>
        <row r="500">
          <cell r="L500" t="str">
            <v>11基本支出</v>
          </cell>
        </row>
        <row r="500">
          <cell r="U500" t="str">
            <v>30101</v>
          </cell>
        </row>
        <row r="500">
          <cell r="AD500">
            <v>48.618</v>
          </cell>
          <cell r="AE500" t="str">
            <v>本年预算</v>
          </cell>
        </row>
        <row r="501">
          <cell r="F501" t="str">
            <v>215001</v>
          </cell>
        </row>
        <row r="501">
          <cell r="L501" t="str">
            <v>11基本支出</v>
          </cell>
        </row>
        <row r="501">
          <cell r="U501" t="str">
            <v>30103</v>
          </cell>
        </row>
        <row r="501">
          <cell r="AD501">
            <v>3.387</v>
          </cell>
          <cell r="AE501" t="str">
            <v>本年预算</v>
          </cell>
        </row>
        <row r="502">
          <cell r="F502" t="str">
            <v>215001</v>
          </cell>
        </row>
        <row r="502">
          <cell r="L502" t="str">
            <v>11基本支出</v>
          </cell>
        </row>
        <row r="502">
          <cell r="U502" t="str">
            <v>30112</v>
          </cell>
        </row>
        <row r="502">
          <cell r="AD502">
            <v>0.78</v>
          </cell>
          <cell r="AE502" t="str">
            <v>本年预算</v>
          </cell>
        </row>
        <row r="503">
          <cell r="F503" t="str">
            <v>215001</v>
          </cell>
        </row>
        <row r="503">
          <cell r="L503" t="str">
            <v>11基本支出</v>
          </cell>
        </row>
        <row r="503">
          <cell r="U503" t="str">
            <v>30112</v>
          </cell>
        </row>
        <row r="503">
          <cell r="AD503">
            <v>0.156</v>
          </cell>
          <cell r="AE503" t="str">
            <v>本年预算</v>
          </cell>
        </row>
        <row r="504">
          <cell r="F504" t="str">
            <v>215001</v>
          </cell>
        </row>
        <row r="504">
          <cell r="L504" t="str">
            <v>11基本支出</v>
          </cell>
        </row>
        <row r="504">
          <cell r="U504" t="str">
            <v>30199</v>
          </cell>
        </row>
        <row r="504">
          <cell r="AD504">
            <v>3</v>
          </cell>
          <cell r="AE504" t="str">
            <v>本年预算</v>
          </cell>
        </row>
        <row r="505">
          <cell r="F505" t="str">
            <v>215001</v>
          </cell>
        </row>
        <row r="505">
          <cell r="L505" t="str">
            <v>11基本支出</v>
          </cell>
        </row>
        <row r="505">
          <cell r="U505" t="str">
            <v>30199</v>
          </cell>
        </row>
        <row r="505">
          <cell r="AD505">
            <v>8.34</v>
          </cell>
          <cell r="AE505" t="str">
            <v>本年预算</v>
          </cell>
        </row>
        <row r="506">
          <cell r="F506" t="str">
            <v>215001</v>
          </cell>
        </row>
        <row r="506">
          <cell r="L506" t="str">
            <v>11基本支出</v>
          </cell>
        </row>
        <row r="506">
          <cell r="U506" t="str">
            <v>30199</v>
          </cell>
        </row>
        <row r="506">
          <cell r="AD506">
            <v>6</v>
          </cell>
          <cell r="AE506" t="str">
            <v>本年预算</v>
          </cell>
        </row>
        <row r="507">
          <cell r="F507" t="str">
            <v>215001</v>
          </cell>
        </row>
        <row r="507">
          <cell r="L507" t="str">
            <v>11基本支出</v>
          </cell>
        </row>
        <row r="507">
          <cell r="U507" t="str">
            <v>30201</v>
          </cell>
        </row>
        <row r="507">
          <cell r="AD507">
            <v>0.486</v>
          </cell>
          <cell r="AE507" t="str">
            <v>本年预算</v>
          </cell>
        </row>
        <row r="508">
          <cell r="F508" t="str">
            <v>215001</v>
          </cell>
        </row>
        <row r="508">
          <cell r="L508" t="str">
            <v>11基本支出</v>
          </cell>
        </row>
        <row r="508">
          <cell r="U508" t="str">
            <v>30201</v>
          </cell>
        </row>
        <row r="508">
          <cell r="AD508">
            <v>4.928</v>
          </cell>
          <cell r="AE508" t="str">
            <v>本年预算</v>
          </cell>
        </row>
        <row r="509">
          <cell r="F509" t="str">
            <v>215001</v>
          </cell>
        </row>
        <row r="509">
          <cell r="L509" t="str">
            <v>11基本支出</v>
          </cell>
        </row>
        <row r="509">
          <cell r="U509" t="str">
            <v>30202</v>
          </cell>
        </row>
        <row r="509">
          <cell r="AD509">
            <v>1</v>
          </cell>
          <cell r="AE509" t="str">
            <v>本年预算</v>
          </cell>
        </row>
        <row r="510">
          <cell r="F510" t="str">
            <v>215001</v>
          </cell>
        </row>
        <row r="510">
          <cell r="L510" t="str">
            <v>11基本支出</v>
          </cell>
        </row>
        <row r="510">
          <cell r="U510" t="str">
            <v>30211</v>
          </cell>
        </row>
        <row r="510">
          <cell r="AD510">
            <v>3</v>
          </cell>
          <cell r="AE510" t="str">
            <v>本年预算</v>
          </cell>
        </row>
        <row r="511">
          <cell r="F511" t="str">
            <v>215001</v>
          </cell>
        </row>
        <row r="511">
          <cell r="L511" t="str">
            <v>11基本支出</v>
          </cell>
        </row>
        <row r="511">
          <cell r="U511" t="str">
            <v>30213</v>
          </cell>
        </row>
        <row r="511">
          <cell r="AD511">
            <v>1</v>
          </cell>
          <cell r="AE511" t="str">
            <v>本年预算</v>
          </cell>
        </row>
        <row r="512">
          <cell r="F512" t="str">
            <v>215001</v>
          </cell>
        </row>
        <row r="512">
          <cell r="L512" t="str">
            <v>11基本支出</v>
          </cell>
        </row>
        <row r="512">
          <cell r="U512" t="str">
            <v>30214</v>
          </cell>
        </row>
        <row r="512">
          <cell r="AD512">
            <v>2.4</v>
          </cell>
          <cell r="AE512" t="str">
            <v>本年预算</v>
          </cell>
        </row>
        <row r="513">
          <cell r="F513" t="str">
            <v>215001</v>
          </cell>
        </row>
        <row r="513">
          <cell r="L513" t="str">
            <v>11基本支出</v>
          </cell>
        </row>
        <row r="513">
          <cell r="U513" t="str">
            <v>30215</v>
          </cell>
        </row>
        <row r="513">
          <cell r="AD513">
            <v>1</v>
          </cell>
          <cell r="AE513" t="str">
            <v>本年预算</v>
          </cell>
        </row>
        <row r="514">
          <cell r="F514" t="str">
            <v>215001</v>
          </cell>
        </row>
        <row r="514">
          <cell r="L514" t="str">
            <v>11基本支出</v>
          </cell>
        </row>
        <row r="514">
          <cell r="U514" t="str">
            <v>30216</v>
          </cell>
        </row>
        <row r="514">
          <cell r="AD514">
            <v>0.729</v>
          </cell>
          <cell r="AE514" t="str">
            <v>本年预算</v>
          </cell>
        </row>
        <row r="515">
          <cell r="F515" t="str">
            <v>215001</v>
          </cell>
        </row>
        <row r="515">
          <cell r="L515" t="str">
            <v>11基本支出</v>
          </cell>
        </row>
        <row r="515">
          <cell r="U515" t="str">
            <v>30217</v>
          </cell>
        </row>
        <row r="515">
          <cell r="AD515">
            <v>2</v>
          </cell>
          <cell r="AE515" t="str">
            <v>本年预算</v>
          </cell>
        </row>
        <row r="516">
          <cell r="F516" t="str">
            <v>215001</v>
          </cell>
        </row>
        <row r="516">
          <cell r="L516" t="str">
            <v>11基本支出</v>
          </cell>
        </row>
        <row r="516">
          <cell r="U516" t="str">
            <v>30228</v>
          </cell>
        </row>
        <row r="516">
          <cell r="AD516">
            <v>0.972</v>
          </cell>
          <cell r="AE516" t="str">
            <v>本年预算</v>
          </cell>
        </row>
        <row r="517">
          <cell r="F517" t="str">
            <v>215001</v>
          </cell>
        </row>
        <row r="517">
          <cell r="L517" t="str">
            <v>11基本支出</v>
          </cell>
        </row>
        <row r="517">
          <cell r="U517" t="str">
            <v>30229</v>
          </cell>
        </row>
        <row r="517">
          <cell r="AD517">
            <v>1.459</v>
          </cell>
          <cell r="AE517" t="str">
            <v>本年预算</v>
          </cell>
        </row>
        <row r="518">
          <cell r="F518" t="str">
            <v>215001</v>
          </cell>
        </row>
        <row r="518">
          <cell r="L518" t="str">
            <v>11基本支出</v>
          </cell>
        </row>
        <row r="518">
          <cell r="U518" t="str">
            <v>30309</v>
          </cell>
        </row>
        <row r="518">
          <cell r="AD518">
            <v>0.006</v>
          </cell>
          <cell r="AE518" t="str">
            <v>本年预算</v>
          </cell>
        </row>
        <row r="519">
          <cell r="F519" t="str">
            <v>215001</v>
          </cell>
        </row>
        <row r="519">
          <cell r="L519" t="str">
            <v>11基本支出</v>
          </cell>
        </row>
        <row r="519">
          <cell r="U519" t="str">
            <v>30101</v>
          </cell>
        </row>
        <row r="519">
          <cell r="AD519">
            <v>102.056</v>
          </cell>
          <cell r="AE519" t="str">
            <v>本年预算</v>
          </cell>
        </row>
        <row r="520">
          <cell r="F520" t="str">
            <v>215001</v>
          </cell>
        </row>
        <row r="520">
          <cell r="L520" t="str">
            <v>11基本支出</v>
          </cell>
        </row>
        <row r="520">
          <cell r="U520" t="str">
            <v>30107</v>
          </cell>
        </row>
        <row r="520">
          <cell r="AD520">
            <v>16.888</v>
          </cell>
          <cell r="AE520" t="str">
            <v>本年预算</v>
          </cell>
        </row>
        <row r="521">
          <cell r="F521" t="str">
            <v>215001</v>
          </cell>
        </row>
        <row r="521">
          <cell r="L521" t="str">
            <v>11基本支出</v>
          </cell>
        </row>
        <row r="521">
          <cell r="U521" t="str">
            <v>30112</v>
          </cell>
        </row>
        <row r="521">
          <cell r="AD521">
            <v>1.784</v>
          </cell>
          <cell r="AE521" t="str">
            <v>本年预算</v>
          </cell>
        </row>
        <row r="522">
          <cell r="F522" t="str">
            <v>215001</v>
          </cell>
        </row>
        <row r="522">
          <cell r="L522" t="str">
            <v>11基本支出</v>
          </cell>
        </row>
        <row r="522">
          <cell r="U522" t="str">
            <v>30112</v>
          </cell>
        </row>
        <row r="522">
          <cell r="AD522">
            <v>0.357</v>
          </cell>
          <cell r="AE522" t="str">
            <v>本年预算</v>
          </cell>
        </row>
        <row r="523">
          <cell r="F523" t="str">
            <v>215001</v>
          </cell>
        </row>
        <row r="523">
          <cell r="L523" t="str">
            <v>11基本支出</v>
          </cell>
        </row>
        <row r="523">
          <cell r="U523" t="str">
            <v>30112</v>
          </cell>
        </row>
        <row r="523">
          <cell r="AD523">
            <v>0.595</v>
          </cell>
          <cell r="AE523" t="str">
            <v>本年预算</v>
          </cell>
        </row>
        <row r="524">
          <cell r="F524" t="str">
            <v>215001</v>
          </cell>
        </row>
        <row r="524">
          <cell r="L524" t="str">
            <v>11基本支出</v>
          </cell>
        </row>
        <row r="524">
          <cell r="U524" t="str">
            <v>30199</v>
          </cell>
        </row>
        <row r="524">
          <cell r="AD524">
            <v>10.2</v>
          </cell>
          <cell r="AE524" t="str">
            <v>本年预算</v>
          </cell>
        </row>
        <row r="525">
          <cell r="F525" t="str">
            <v>215001</v>
          </cell>
        </row>
        <row r="525">
          <cell r="L525" t="str">
            <v>11基本支出</v>
          </cell>
        </row>
        <row r="525">
          <cell r="U525" t="str">
            <v>30199</v>
          </cell>
        </row>
        <row r="525">
          <cell r="AD525">
            <v>28.356</v>
          </cell>
          <cell r="AE525" t="str">
            <v>本年预算</v>
          </cell>
        </row>
        <row r="526">
          <cell r="F526" t="str">
            <v>215001</v>
          </cell>
        </row>
        <row r="526">
          <cell r="L526" t="str">
            <v>11基本支出</v>
          </cell>
        </row>
        <row r="526">
          <cell r="U526" t="str">
            <v>30199</v>
          </cell>
        </row>
        <row r="526">
          <cell r="AD526">
            <v>20.4</v>
          </cell>
          <cell r="AE526" t="str">
            <v>本年预算</v>
          </cell>
        </row>
        <row r="527">
          <cell r="F527" t="str">
            <v>215001</v>
          </cell>
        </row>
        <row r="527">
          <cell r="L527" t="str">
            <v>11基本支出</v>
          </cell>
        </row>
        <row r="527">
          <cell r="U527" t="str">
            <v>30201</v>
          </cell>
        </row>
        <row r="527">
          <cell r="AD527">
            <v>1.189</v>
          </cell>
          <cell r="AE527" t="str">
            <v>本年预算</v>
          </cell>
        </row>
        <row r="528">
          <cell r="F528" t="str">
            <v>215001</v>
          </cell>
        </row>
        <row r="528">
          <cell r="L528" t="str">
            <v>11基本支出</v>
          </cell>
        </row>
        <row r="528">
          <cell r="U528" t="str">
            <v>30201</v>
          </cell>
        </row>
        <row r="528">
          <cell r="AD528">
            <v>7.14</v>
          </cell>
          <cell r="AE528" t="str">
            <v>本年预算</v>
          </cell>
        </row>
        <row r="529">
          <cell r="F529" t="str">
            <v>215001</v>
          </cell>
        </row>
        <row r="529">
          <cell r="L529" t="str">
            <v>11基本支出</v>
          </cell>
        </row>
        <row r="529">
          <cell r="U529" t="str">
            <v>30202</v>
          </cell>
        </row>
        <row r="529">
          <cell r="AD529">
            <v>5</v>
          </cell>
          <cell r="AE529" t="str">
            <v>本年预算</v>
          </cell>
        </row>
        <row r="530">
          <cell r="F530" t="str">
            <v>215001</v>
          </cell>
        </row>
        <row r="530">
          <cell r="L530" t="str">
            <v>11基本支出</v>
          </cell>
        </row>
        <row r="530">
          <cell r="U530" t="str">
            <v>30205</v>
          </cell>
        </row>
        <row r="530">
          <cell r="AD530">
            <v>1</v>
          </cell>
          <cell r="AE530" t="str">
            <v>本年预算</v>
          </cell>
        </row>
        <row r="531">
          <cell r="F531" t="str">
            <v>215001</v>
          </cell>
        </row>
        <row r="531">
          <cell r="L531" t="str">
            <v>11基本支出</v>
          </cell>
        </row>
        <row r="531">
          <cell r="U531" t="str">
            <v>30206</v>
          </cell>
        </row>
        <row r="531">
          <cell r="AD531">
            <v>1</v>
          </cell>
          <cell r="AE531" t="str">
            <v>本年预算</v>
          </cell>
        </row>
        <row r="532">
          <cell r="F532" t="str">
            <v>215001</v>
          </cell>
        </row>
        <row r="532">
          <cell r="L532" t="str">
            <v>11基本支出</v>
          </cell>
        </row>
        <row r="532">
          <cell r="U532" t="str">
            <v>30207</v>
          </cell>
        </row>
        <row r="532">
          <cell r="AD532">
            <v>10</v>
          </cell>
          <cell r="AE532" t="str">
            <v>本年预算</v>
          </cell>
        </row>
        <row r="533">
          <cell r="F533" t="str">
            <v>215001</v>
          </cell>
        </row>
        <row r="533">
          <cell r="L533" t="str">
            <v>11基本支出</v>
          </cell>
        </row>
        <row r="533">
          <cell r="U533" t="str">
            <v>30211</v>
          </cell>
        </row>
        <row r="533">
          <cell r="AD533">
            <v>20</v>
          </cell>
          <cell r="AE533" t="str">
            <v>本年预算</v>
          </cell>
        </row>
        <row r="534">
          <cell r="F534" t="str">
            <v>215001</v>
          </cell>
        </row>
        <row r="534">
          <cell r="L534" t="str">
            <v>11基本支出</v>
          </cell>
        </row>
        <row r="534">
          <cell r="U534" t="str">
            <v>30213</v>
          </cell>
        </row>
        <row r="534">
          <cell r="AD534">
            <v>7</v>
          </cell>
          <cell r="AE534" t="str">
            <v>本年预算</v>
          </cell>
        </row>
        <row r="535">
          <cell r="F535" t="str">
            <v>215001</v>
          </cell>
        </row>
        <row r="535">
          <cell r="L535" t="str">
            <v>11基本支出</v>
          </cell>
        </row>
        <row r="535">
          <cell r="U535" t="str">
            <v>30214</v>
          </cell>
        </row>
        <row r="535">
          <cell r="AD535">
            <v>2</v>
          </cell>
          <cell r="AE535" t="str">
            <v>本年预算</v>
          </cell>
        </row>
        <row r="536">
          <cell r="F536" t="str">
            <v>215001</v>
          </cell>
        </row>
        <row r="536">
          <cell r="L536" t="str">
            <v>11基本支出</v>
          </cell>
        </row>
        <row r="536">
          <cell r="U536" t="str">
            <v>30215</v>
          </cell>
        </row>
        <row r="536">
          <cell r="AD536">
            <v>3</v>
          </cell>
          <cell r="AE536" t="str">
            <v>本年预算</v>
          </cell>
        </row>
        <row r="537">
          <cell r="F537" t="str">
            <v>215001</v>
          </cell>
        </row>
        <row r="537">
          <cell r="L537" t="str">
            <v>11基本支出</v>
          </cell>
        </row>
        <row r="537">
          <cell r="U537" t="str">
            <v>30216</v>
          </cell>
        </row>
        <row r="537">
          <cell r="AD537">
            <v>1.784</v>
          </cell>
          <cell r="AE537" t="str">
            <v>本年预算</v>
          </cell>
        </row>
        <row r="538">
          <cell r="F538" t="str">
            <v>215001</v>
          </cell>
        </row>
        <row r="538">
          <cell r="L538" t="str">
            <v>11基本支出</v>
          </cell>
        </row>
        <row r="538">
          <cell r="U538" t="str">
            <v>30217</v>
          </cell>
        </row>
        <row r="538">
          <cell r="AD538">
            <v>2</v>
          </cell>
          <cell r="AE538" t="str">
            <v>本年预算</v>
          </cell>
        </row>
        <row r="539">
          <cell r="F539" t="str">
            <v>215001</v>
          </cell>
        </row>
        <row r="539">
          <cell r="L539" t="str">
            <v>11基本支出</v>
          </cell>
        </row>
        <row r="539">
          <cell r="U539" t="str">
            <v>30228</v>
          </cell>
        </row>
        <row r="539">
          <cell r="AD539">
            <v>2.379</v>
          </cell>
          <cell r="AE539" t="str">
            <v>本年预算</v>
          </cell>
        </row>
        <row r="540">
          <cell r="F540" t="str">
            <v>215001</v>
          </cell>
        </row>
        <row r="540">
          <cell r="L540" t="str">
            <v>11基本支出</v>
          </cell>
        </row>
        <row r="540">
          <cell r="U540" t="str">
            <v>30229</v>
          </cell>
        </row>
        <row r="540">
          <cell r="AD540">
            <v>3.392</v>
          </cell>
          <cell r="AE540" t="str">
            <v>本年预算</v>
          </cell>
        </row>
        <row r="541">
          <cell r="F541" t="str">
            <v>215001</v>
          </cell>
        </row>
        <row r="541">
          <cell r="L541" t="str">
            <v>11基本支出</v>
          </cell>
        </row>
        <row r="541">
          <cell r="U541" t="str">
            <v>30305</v>
          </cell>
        </row>
        <row r="541">
          <cell r="AD541">
            <v>0.552</v>
          </cell>
          <cell r="AE541" t="str">
            <v>本年预算</v>
          </cell>
        </row>
        <row r="542">
          <cell r="F542" t="str">
            <v>215001</v>
          </cell>
        </row>
        <row r="542">
          <cell r="L542" t="str">
            <v>11基本支出</v>
          </cell>
        </row>
        <row r="542">
          <cell r="U542" t="str">
            <v>30309</v>
          </cell>
        </row>
        <row r="542">
          <cell r="AD542">
            <v>0.024</v>
          </cell>
          <cell r="AE542" t="str">
            <v>本年预算</v>
          </cell>
        </row>
        <row r="543">
          <cell r="F543" t="str">
            <v>215001</v>
          </cell>
        </row>
        <row r="543">
          <cell r="L543" t="str">
            <v>11基本支出</v>
          </cell>
        </row>
        <row r="543">
          <cell r="U543" t="str">
            <v>30101</v>
          </cell>
        </row>
        <row r="543">
          <cell r="AD543">
            <v>99.228</v>
          </cell>
          <cell r="AE543" t="str">
            <v>本年预算</v>
          </cell>
        </row>
        <row r="544">
          <cell r="F544" t="str">
            <v>215001</v>
          </cell>
        </row>
        <row r="544">
          <cell r="L544" t="str">
            <v>11基本支出</v>
          </cell>
        </row>
        <row r="544">
          <cell r="U544" t="str">
            <v>30103</v>
          </cell>
        </row>
        <row r="544">
          <cell r="AD544">
            <v>6.94</v>
          </cell>
          <cell r="AE544" t="str">
            <v>本年预算</v>
          </cell>
        </row>
        <row r="545">
          <cell r="F545" t="str">
            <v>215001</v>
          </cell>
        </row>
        <row r="545">
          <cell r="L545" t="str">
            <v>11基本支出</v>
          </cell>
        </row>
        <row r="545">
          <cell r="U545" t="str">
            <v>30112</v>
          </cell>
        </row>
        <row r="545">
          <cell r="AD545">
            <v>1.593</v>
          </cell>
          <cell r="AE545" t="str">
            <v>本年预算</v>
          </cell>
        </row>
        <row r="546">
          <cell r="F546" t="str">
            <v>215001</v>
          </cell>
        </row>
        <row r="546">
          <cell r="L546" t="str">
            <v>11基本支出</v>
          </cell>
        </row>
        <row r="546">
          <cell r="U546" t="str">
            <v>30112</v>
          </cell>
        </row>
        <row r="546">
          <cell r="AD546">
            <v>0.319</v>
          </cell>
          <cell r="AE546" t="str">
            <v>本年预算</v>
          </cell>
        </row>
        <row r="547">
          <cell r="F547" t="str">
            <v>215001</v>
          </cell>
        </row>
        <row r="547">
          <cell r="L547" t="str">
            <v>11基本支出</v>
          </cell>
        </row>
        <row r="547">
          <cell r="U547" t="str">
            <v>30199</v>
          </cell>
        </row>
        <row r="547">
          <cell r="AD547">
            <v>6</v>
          </cell>
          <cell r="AE547" t="str">
            <v>本年预算</v>
          </cell>
        </row>
        <row r="548">
          <cell r="F548" t="str">
            <v>215001</v>
          </cell>
        </row>
        <row r="548">
          <cell r="L548" t="str">
            <v>11基本支出</v>
          </cell>
        </row>
        <row r="548">
          <cell r="U548" t="str">
            <v>30199</v>
          </cell>
        </row>
        <row r="548">
          <cell r="AD548">
            <v>16.68</v>
          </cell>
          <cell r="AE548" t="str">
            <v>本年预算</v>
          </cell>
        </row>
        <row r="549">
          <cell r="F549" t="str">
            <v>215001</v>
          </cell>
        </row>
        <row r="549">
          <cell r="L549" t="str">
            <v>11基本支出</v>
          </cell>
        </row>
        <row r="549">
          <cell r="U549" t="str">
            <v>30199</v>
          </cell>
        </row>
        <row r="549">
          <cell r="AD549">
            <v>12</v>
          </cell>
          <cell r="AE549" t="str">
            <v>本年预算</v>
          </cell>
        </row>
        <row r="550">
          <cell r="F550" t="str">
            <v>215001</v>
          </cell>
        </row>
        <row r="550">
          <cell r="L550" t="str">
            <v>11基本支出</v>
          </cell>
        </row>
        <row r="550">
          <cell r="U550" t="str">
            <v>30201</v>
          </cell>
        </row>
        <row r="550">
          <cell r="AD550">
            <v>0.992</v>
          </cell>
          <cell r="AE550" t="str">
            <v>本年预算</v>
          </cell>
        </row>
        <row r="551">
          <cell r="F551" t="str">
            <v>215001</v>
          </cell>
        </row>
        <row r="551">
          <cell r="L551" t="str">
            <v>11基本支出</v>
          </cell>
        </row>
        <row r="551">
          <cell r="U551" t="str">
            <v>30201</v>
          </cell>
        </row>
        <row r="551">
          <cell r="AD551">
            <v>9.304</v>
          </cell>
          <cell r="AE551" t="str">
            <v>本年预算</v>
          </cell>
        </row>
        <row r="552">
          <cell r="F552" t="str">
            <v>215001</v>
          </cell>
        </row>
        <row r="552">
          <cell r="L552" t="str">
            <v>11基本支出</v>
          </cell>
        </row>
        <row r="552">
          <cell r="U552" t="str">
            <v>30202</v>
          </cell>
        </row>
        <row r="552">
          <cell r="AD552">
            <v>2</v>
          </cell>
          <cell r="AE552" t="str">
            <v>本年预算</v>
          </cell>
        </row>
        <row r="553">
          <cell r="F553" t="str">
            <v>215001</v>
          </cell>
        </row>
        <row r="553">
          <cell r="L553" t="str">
            <v>11基本支出</v>
          </cell>
        </row>
        <row r="553">
          <cell r="U553" t="str">
            <v>30207</v>
          </cell>
        </row>
        <row r="553">
          <cell r="AD553">
            <v>2</v>
          </cell>
          <cell r="AE553" t="str">
            <v>本年预算</v>
          </cell>
        </row>
        <row r="554">
          <cell r="F554" t="str">
            <v>215001</v>
          </cell>
        </row>
        <row r="554">
          <cell r="L554" t="str">
            <v>11基本支出</v>
          </cell>
        </row>
        <row r="554">
          <cell r="U554" t="str">
            <v>30211</v>
          </cell>
        </row>
        <row r="554">
          <cell r="AD554">
            <v>10</v>
          </cell>
          <cell r="AE554" t="str">
            <v>本年预算</v>
          </cell>
        </row>
        <row r="555">
          <cell r="F555" t="str">
            <v>215001</v>
          </cell>
        </row>
        <row r="555">
          <cell r="L555" t="str">
            <v>11基本支出</v>
          </cell>
        </row>
        <row r="555">
          <cell r="U555" t="str">
            <v>30215</v>
          </cell>
        </row>
        <row r="555">
          <cell r="AD555">
            <v>4</v>
          </cell>
          <cell r="AE555" t="str">
            <v>本年预算</v>
          </cell>
        </row>
        <row r="556">
          <cell r="F556" t="str">
            <v>215001</v>
          </cell>
        </row>
        <row r="556">
          <cell r="L556" t="str">
            <v>11基本支出</v>
          </cell>
        </row>
        <row r="556">
          <cell r="U556" t="str">
            <v>30216</v>
          </cell>
        </row>
        <row r="556">
          <cell r="AD556">
            <v>1.488</v>
          </cell>
          <cell r="AE556" t="str">
            <v>本年预算</v>
          </cell>
        </row>
        <row r="557">
          <cell r="F557" t="str">
            <v>215001</v>
          </cell>
        </row>
        <row r="557">
          <cell r="L557" t="str">
            <v>11基本支出</v>
          </cell>
        </row>
        <row r="557">
          <cell r="U557" t="str">
            <v>30217</v>
          </cell>
        </row>
        <row r="557">
          <cell r="AD557">
            <v>4</v>
          </cell>
          <cell r="AE557" t="str">
            <v>本年预算</v>
          </cell>
        </row>
        <row r="558">
          <cell r="F558" t="str">
            <v>215001</v>
          </cell>
        </row>
        <row r="558">
          <cell r="L558" t="str">
            <v>11基本支出</v>
          </cell>
        </row>
        <row r="558">
          <cell r="U558" t="str">
            <v>30228</v>
          </cell>
        </row>
        <row r="558">
          <cell r="AD558">
            <v>1.985</v>
          </cell>
          <cell r="AE558" t="str">
            <v>本年预算</v>
          </cell>
        </row>
        <row r="559">
          <cell r="F559" t="str">
            <v>215001</v>
          </cell>
        </row>
        <row r="559">
          <cell r="L559" t="str">
            <v>11基本支出</v>
          </cell>
        </row>
        <row r="559">
          <cell r="U559" t="str">
            <v>30229</v>
          </cell>
        </row>
        <row r="559">
          <cell r="AD559">
            <v>2.977</v>
          </cell>
          <cell r="AE559" t="str">
            <v>本年预算</v>
          </cell>
        </row>
        <row r="560">
          <cell r="F560" t="str">
            <v>215001</v>
          </cell>
        </row>
        <row r="560">
          <cell r="L560" t="str">
            <v>11基本支出</v>
          </cell>
        </row>
        <row r="560">
          <cell r="U560" t="str">
            <v>30231</v>
          </cell>
        </row>
        <row r="560">
          <cell r="AD560">
            <v>4.5</v>
          </cell>
          <cell r="AE560" t="str">
            <v>本年预算</v>
          </cell>
        </row>
        <row r="561">
          <cell r="F561" t="str">
            <v>215001</v>
          </cell>
        </row>
        <row r="561">
          <cell r="L561" t="str">
            <v>11基本支出</v>
          </cell>
        </row>
        <row r="561">
          <cell r="U561" t="str">
            <v>30299</v>
          </cell>
        </row>
        <row r="561">
          <cell r="AD561">
            <v>1.82</v>
          </cell>
          <cell r="AE561" t="str">
            <v>本年预算</v>
          </cell>
        </row>
        <row r="562">
          <cell r="F562" t="str">
            <v>215001</v>
          </cell>
        </row>
        <row r="562">
          <cell r="L562" t="str">
            <v>11基本支出</v>
          </cell>
        </row>
        <row r="562">
          <cell r="U562" t="str">
            <v>30299</v>
          </cell>
        </row>
        <row r="562">
          <cell r="AD562">
            <v>0.122</v>
          </cell>
          <cell r="AE562" t="str">
            <v>本年预算</v>
          </cell>
        </row>
        <row r="563">
          <cell r="F563" t="str">
            <v>215001</v>
          </cell>
        </row>
        <row r="563">
          <cell r="L563" t="str">
            <v>11基本支出</v>
          </cell>
        </row>
        <row r="563">
          <cell r="U563" t="str">
            <v>30299</v>
          </cell>
        </row>
        <row r="563">
          <cell r="AD563">
            <v>1.434</v>
          </cell>
          <cell r="AE563" t="str">
            <v>本年预算</v>
          </cell>
        </row>
        <row r="564">
          <cell r="F564" t="str">
            <v>215001</v>
          </cell>
        </row>
        <row r="564">
          <cell r="L564" t="str">
            <v>11基本支出</v>
          </cell>
        </row>
        <row r="564">
          <cell r="U564" t="str">
            <v>30299</v>
          </cell>
        </row>
        <row r="564">
          <cell r="AD564">
            <v>3.9</v>
          </cell>
          <cell r="AE564" t="str">
            <v>本年预算</v>
          </cell>
        </row>
        <row r="565">
          <cell r="F565" t="str">
            <v>215001</v>
          </cell>
        </row>
        <row r="565">
          <cell r="L565" t="str">
            <v>11基本支出</v>
          </cell>
        </row>
        <row r="565">
          <cell r="U565" t="str">
            <v>30299</v>
          </cell>
        </row>
        <row r="565">
          <cell r="AD565">
            <v>0.1</v>
          </cell>
          <cell r="AE565" t="str">
            <v>本年预算</v>
          </cell>
        </row>
        <row r="566">
          <cell r="F566" t="str">
            <v>215001</v>
          </cell>
        </row>
        <row r="566">
          <cell r="L566" t="str">
            <v>11基本支出</v>
          </cell>
        </row>
        <row r="566">
          <cell r="U566" t="str">
            <v>30299</v>
          </cell>
        </row>
        <row r="566">
          <cell r="AD566">
            <v>0.12</v>
          </cell>
          <cell r="AE566" t="str">
            <v>本年预算</v>
          </cell>
        </row>
        <row r="567">
          <cell r="F567" t="str">
            <v>215001</v>
          </cell>
        </row>
        <row r="567">
          <cell r="L567" t="str">
            <v>11基本支出</v>
          </cell>
        </row>
        <row r="567">
          <cell r="U567" t="str">
            <v>30309</v>
          </cell>
        </row>
        <row r="567">
          <cell r="AD567">
            <v>0.006</v>
          </cell>
          <cell r="AE567" t="str">
            <v>本年预算</v>
          </cell>
        </row>
        <row r="568">
          <cell r="F568" t="str">
            <v>215001</v>
          </cell>
        </row>
        <row r="568">
          <cell r="L568" t="str">
            <v>11基本支出</v>
          </cell>
        </row>
        <row r="568">
          <cell r="U568" t="str">
            <v>30101</v>
          </cell>
        </row>
        <row r="568">
          <cell r="AD568">
            <v>287.27</v>
          </cell>
          <cell r="AE568" t="str">
            <v>本年预算</v>
          </cell>
        </row>
        <row r="569">
          <cell r="F569" t="str">
            <v>215001</v>
          </cell>
        </row>
        <row r="569">
          <cell r="L569" t="str">
            <v>11基本支出</v>
          </cell>
        </row>
        <row r="569">
          <cell r="U569" t="str">
            <v>30103</v>
          </cell>
        </row>
        <row r="569">
          <cell r="AD569">
            <v>19.107</v>
          </cell>
          <cell r="AE569" t="str">
            <v>本年预算</v>
          </cell>
        </row>
        <row r="570">
          <cell r="F570" t="str">
            <v>215001</v>
          </cell>
        </row>
        <row r="570">
          <cell r="L570" t="str">
            <v>11基本支出</v>
          </cell>
        </row>
        <row r="570">
          <cell r="U570" t="str">
            <v>30112</v>
          </cell>
        </row>
        <row r="570">
          <cell r="AD570">
            <v>4.596</v>
          </cell>
          <cell r="AE570" t="str">
            <v>本年预算</v>
          </cell>
        </row>
        <row r="571">
          <cell r="F571" t="str">
            <v>215001</v>
          </cell>
        </row>
        <row r="571">
          <cell r="L571" t="str">
            <v>11基本支出</v>
          </cell>
        </row>
        <row r="571">
          <cell r="U571" t="str">
            <v>30112</v>
          </cell>
        </row>
        <row r="571">
          <cell r="AD571">
            <v>0.919</v>
          </cell>
          <cell r="AE571" t="str">
            <v>本年预算</v>
          </cell>
        </row>
        <row r="572">
          <cell r="F572" t="str">
            <v>215001</v>
          </cell>
        </row>
        <row r="572">
          <cell r="L572" t="str">
            <v>11基本支出</v>
          </cell>
        </row>
        <row r="572">
          <cell r="U572" t="str">
            <v>30199</v>
          </cell>
        </row>
        <row r="572">
          <cell r="AD572">
            <v>20.4</v>
          </cell>
          <cell r="AE572" t="str">
            <v>本年预算</v>
          </cell>
        </row>
        <row r="573">
          <cell r="F573" t="str">
            <v>215001</v>
          </cell>
        </row>
        <row r="573">
          <cell r="L573" t="str">
            <v>11基本支出</v>
          </cell>
        </row>
        <row r="573">
          <cell r="U573" t="str">
            <v>30199</v>
          </cell>
        </row>
        <row r="573">
          <cell r="AD573">
            <v>56.712</v>
          </cell>
          <cell r="AE573" t="str">
            <v>本年预算</v>
          </cell>
        </row>
        <row r="574">
          <cell r="F574" t="str">
            <v>215001</v>
          </cell>
        </row>
        <row r="574">
          <cell r="L574" t="str">
            <v>11基本支出</v>
          </cell>
        </row>
        <row r="574">
          <cell r="U574" t="str">
            <v>30199</v>
          </cell>
        </row>
        <row r="574">
          <cell r="AD574">
            <v>40.8</v>
          </cell>
          <cell r="AE574" t="str">
            <v>本年预算</v>
          </cell>
        </row>
        <row r="575">
          <cell r="F575" t="str">
            <v>215001</v>
          </cell>
        </row>
        <row r="575">
          <cell r="L575" t="str">
            <v>11基本支出</v>
          </cell>
        </row>
        <row r="575">
          <cell r="U575" t="str">
            <v>30201</v>
          </cell>
        </row>
        <row r="575">
          <cell r="AD575">
            <v>2.873</v>
          </cell>
          <cell r="AE575" t="str">
            <v>本年预算</v>
          </cell>
        </row>
        <row r="576">
          <cell r="F576" t="str">
            <v>215001</v>
          </cell>
        </row>
        <row r="576">
          <cell r="L576" t="str">
            <v>11基本支出</v>
          </cell>
        </row>
        <row r="576">
          <cell r="U576" t="str">
            <v>30201</v>
          </cell>
        </row>
        <row r="576">
          <cell r="AD576">
            <v>15</v>
          </cell>
          <cell r="AE576" t="str">
            <v>本年预算</v>
          </cell>
        </row>
        <row r="577">
          <cell r="F577" t="str">
            <v>215001</v>
          </cell>
        </row>
        <row r="577">
          <cell r="L577" t="str">
            <v>11基本支出</v>
          </cell>
        </row>
        <row r="577">
          <cell r="U577" t="str">
            <v>30202</v>
          </cell>
        </row>
        <row r="577">
          <cell r="AD577">
            <v>15</v>
          </cell>
          <cell r="AE577" t="str">
            <v>本年预算</v>
          </cell>
        </row>
        <row r="578">
          <cell r="F578" t="str">
            <v>215001</v>
          </cell>
        </row>
        <row r="578">
          <cell r="L578" t="str">
            <v>11基本支出</v>
          </cell>
        </row>
        <row r="578">
          <cell r="U578" t="str">
            <v>30205</v>
          </cell>
        </row>
        <row r="578">
          <cell r="AD578">
            <v>1.3</v>
          </cell>
          <cell r="AE578" t="str">
            <v>本年预算</v>
          </cell>
        </row>
        <row r="579">
          <cell r="F579" t="str">
            <v>215001</v>
          </cell>
        </row>
        <row r="579">
          <cell r="L579" t="str">
            <v>11基本支出</v>
          </cell>
        </row>
        <row r="579">
          <cell r="U579" t="str">
            <v>30206</v>
          </cell>
        </row>
        <row r="579">
          <cell r="AD579">
            <v>1.32</v>
          </cell>
          <cell r="AE579" t="str">
            <v>本年预算</v>
          </cell>
        </row>
        <row r="580">
          <cell r="F580" t="str">
            <v>215001</v>
          </cell>
        </row>
        <row r="580">
          <cell r="L580" t="str">
            <v>11基本支出</v>
          </cell>
        </row>
        <row r="580">
          <cell r="U580" t="str">
            <v>30207</v>
          </cell>
        </row>
        <row r="580">
          <cell r="AD580">
            <v>10</v>
          </cell>
          <cell r="AE580" t="str">
            <v>本年预算</v>
          </cell>
        </row>
        <row r="581">
          <cell r="F581" t="str">
            <v>215001</v>
          </cell>
        </row>
        <row r="581">
          <cell r="L581" t="str">
            <v>11基本支出</v>
          </cell>
        </row>
        <row r="581">
          <cell r="U581" t="str">
            <v>30211</v>
          </cell>
        </row>
        <row r="581">
          <cell r="AD581">
            <v>34</v>
          </cell>
          <cell r="AE581" t="str">
            <v>本年预算</v>
          </cell>
        </row>
        <row r="582">
          <cell r="F582" t="str">
            <v>215001</v>
          </cell>
        </row>
        <row r="582">
          <cell r="L582" t="str">
            <v>11基本支出</v>
          </cell>
        </row>
        <row r="582">
          <cell r="U582" t="str">
            <v>30215</v>
          </cell>
        </row>
        <row r="582">
          <cell r="AD582">
            <v>3</v>
          </cell>
          <cell r="AE582" t="str">
            <v>本年预算</v>
          </cell>
        </row>
        <row r="583">
          <cell r="F583" t="str">
            <v>215001</v>
          </cell>
        </row>
        <row r="583">
          <cell r="L583" t="str">
            <v>11基本支出</v>
          </cell>
        </row>
        <row r="583">
          <cell r="U583" t="str">
            <v>30216</v>
          </cell>
        </row>
        <row r="583">
          <cell r="AD583">
            <v>4.309</v>
          </cell>
          <cell r="AE583" t="str">
            <v>本年预算</v>
          </cell>
        </row>
        <row r="584">
          <cell r="F584" t="str">
            <v>215001</v>
          </cell>
        </row>
        <row r="584">
          <cell r="L584" t="str">
            <v>11基本支出</v>
          </cell>
        </row>
        <row r="584">
          <cell r="U584" t="str">
            <v>30217</v>
          </cell>
        </row>
        <row r="584">
          <cell r="AD584">
            <v>4</v>
          </cell>
          <cell r="AE584" t="str">
            <v>本年预算</v>
          </cell>
        </row>
        <row r="585">
          <cell r="F585" t="str">
            <v>215001</v>
          </cell>
        </row>
        <row r="585">
          <cell r="L585" t="str">
            <v>11基本支出</v>
          </cell>
        </row>
        <row r="585">
          <cell r="U585" t="str">
            <v>30226</v>
          </cell>
        </row>
        <row r="585">
          <cell r="AD585">
            <v>35.8</v>
          </cell>
          <cell r="AE585" t="str">
            <v>本年预算</v>
          </cell>
        </row>
        <row r="586">
          <cell r="F586" t="str">
            <v>215001</v>
          </cell>
        </row>
        <row r="586">
          <cell r="L586" t="str">
            <v>11基本支出</v>
          </cell>
        </row>
        <row r="586">
          <cell r="U586" t="str">
            <v>30228</v>
          </cell>
        </row>
        <row r="586">
          <cell r="AD586">
            <v>5.745</v>
          </cell>
          <cell r="AE586" t="str">
            <v>本年预算</v>
          </cell>
        </row>
        <row r="587">
          <cell r="F587" t="str">
            <v>215001</v>
          </cell>
        </row>
        <row r="587">
          <cell r="L587" t="str">
            <v>11基本支出</v>
          </cell>
        </row>
        <row r="587">
          <cell r="U587" t="str">
            <v>30229</v>
          </cell>
        </row>
        <row r="587">
          <cell r="AD587">
            <v>8.553</v>
          </cell>
          <cell r="AE587" t="str">
            <v>本年预算</v>
          </cell>
        </row>
        <row r="588">
          <cell r="F588" t="str">
            <v>215001</v>
          </cell>
        </row>
        <row r="588">
          <cell r="L588" t="str">
            <v>11基本支出</v>
          </cell>
        </row>
        <row r="588">
          <cell r="U588" t="str">
            <v>30309</v>
          </cell>
        </row>
        <row r="588">
          <cell r="AD588">
            <v>0.03</v>
          </cell>
          <cell r="AE588" t="str">
            <v>本年预算</v>
          </cell>
        </row>
        <row r="589">
          <cell r="F589" t="str">
            <v>215001</v>
          </cell>
        </row>
        <row r="589">
          <cell r="L589" t="str">
            <v>11基本支出</v>
          </cell>
        </row>
        <row r="589">
          <cell r="U589" t="str">
            <v>30101</v>
          </cell>
        </row>
        <row r="589">
          <cell r="AD589">
            <v>22.603</v>
          </cell>
          <cell r="AE589" t="str">
            <v>本年预算</v>
          </cell>
        </row>
        <row r="590">
          <cell r="F590" t="str">
            <v>215001</v>
          </cell>
        </row>
        <row r="590">
          <cell r="L590" t="str">
            <v>11基本支出</v>
          </cell>
        </row>
        <row r="590">
          <cell r="U590" t="str">
            <v>30107</v>
          </cell>
        </row>
        <row r="590">
          <cell r="AD590">
            <v>3.773</v>
          </cell>
          <cell r="AE590" t="str">
            <v>本年预算</v>
          </cell>
        </row>
        <row r="591">
          <cell r="F591" t="str">
            <v>215001</v>
          </cell>
        </row>
        <row r="591">
          <cell r="L591" t="str">
            <v>11基本支出</v>
          </cell>
        </row>
        <row r="591">
          <cell r="U591" t="str">
            <v>30112</v>
          </cell>
        </row>
        <row r="591">
          <cell r="AD591">
            <v>0.396</v>
          </cell>
          <cell r="AE591" t="str">
            <v>本年预算</v>
          </cell>
        </row>
        <row r="592">
          <cell r="F592" t="str">
            <v>215001</v>
          </cell>
        </row>
        <row r="592">
          <cell r="L592" t="str">
            <v>11基本支出</v>
          </cell>
        </row>
        <row r="592">
          <cell r="U592" t="str">
            <v>30112</v>
          </cell>
        </row>
        <row r="592">
          <cell r="AD592">
            <v>0.079</v>
          </cell>
          <cell r="AE592" t="str">
            <v>本年预算</v>
          </cell>
        </row>
        <row r="593">
          <cell r="F593" t="str">
            <v>215001</v>
          </cell>
        </row>
        <row r="593">
          <cell r="L593" t="str">
            <v>11基本支出</v>
          </cell>
        </row>
        <row r="593">
          <cell r="U593" t="str">
            <v>30112</v>
          </cell>
        </row>
        <row r="593">
          <cell r="AD593">
            <v>0.132</v>
          </cell>
          <cell r="AE593" t="str">
            <v>本年预算</v>
          </cell>
        </row>
        <row r="594">
          <cell r="F594" t="str">
            <v>215001</v>
          </cell>
        </row>
        <row r="594">
          <cell r="L594" t="str">
            <v>11基本支出</v>
          </cell>
        </row>
        <row r="594">
          <cell r="U594" t="str">
            <v>30199</v>
          </cell>
        </row>
        <row r="594">
          <cell r="AD594">
            <v>2.4</v>
          </cell>
          <cell r="AE594" t="str">
            <v>本年预算</v>
          </cell>
        </row>
        <row r="595">
          <cell r="F595" t="str">
            <v>215001</v>
          </cell>
        </row>
        <row r="595">
          <cell r="L595" t="str">
            <v>11基本支出</v>
          </cell>
        </row>
        <row r="595">
          <cell r="U595" t="str">
            <v>30199</v>
          </cell>
        </row>
        <row r="595">
          <cell r="AD595">
            <v>6.672</v>
          </cell>
          <cell r="AE595" t="str">
            <v>本年预算</v>
          </cell>
        </row>
        <row r="596">
          <cell r="F596" t="str">
            <v>215001</v>
          </cell>
        </row>
        <row r="596">
          <cell r="L596" t="str">
            <v>11基本支出</v>
          </cell>
        </row>
        <row r="596">
          <cell r="U596" t="str">
            <v>30199</v>
          </cell>
        </row>
        <row r="596">
          <cell r="AD596">
            <v>4.8</v>
          </cell>
          <cell r="AE596" t="str">
            <v>本年预算</v>
          </cell>
        </row>
        <row r="597">
          <cell r="F597" t="str">
            <v>215001</v>
          </cell>
        </row>
        <row r="597">
          <cell r="L597" t="str">
            <v>11基本支出</v>
          </cell>
        </row>
        <row r="597">
          <cell r="U597" t="str">
            <v>30201</v>
          </cell>
        </row>
        <row r="597">
          <cell r="AD597">
            <v>0.264</v>
          </cell>
          <cell r="AE597" t="str">
            <v>本年预算</v>
          </cell>
        </row>
        <row r="598">
          <cell r="F598" t="str">
            <v>215001</v>
          </cell>
        </row>
        <row r="598">
          <cell r="L598" t="str">
            <v>11基本支出</v>
          </cell>
        </row>
        <row r="598">
          <cell r="U598" t="str">
            <v>30201</v>
          </cell>
        </row>
        <row r="598">
          <cell r="AD598">
            <v>2</v>
          </cell>
          <cell r="AE598" t="str">
            <v>本年预算</v>
          </cell>
        </row>
        <row r="599">
          <cell r="F599" t="str">
            <v>215001</v>
          </cell>
        </row>
        <row r="599">
          <cell r="L599" t="str">
            <v>11基本支出</v>
          </cell>
        </row>
        <row r="599">
          <cell r="U599" t="str">
            <v>30202</v>
          </cell>
        </row>
        <row r="599">
          <cell r="AD599">
            <v>7</v>
          </cell>
          <cell r="AE599" t="str">
            <v>本年预算</v>
          </cell>
        </row>
        <row r="600">
          <cell r="F600" t="str">
            <v>215001</v>
          </cell>
        </row>
        <row r="600">
          <cell r="L600" t="str">
            <v>11基本支出</v>
          </cell>
        </row>
        <row r="600">
          <cell r="U600" t="str">
            <v>30207</v>
          </cell>
        </row>
        <row r="600">
          <cell r="AD600">
            <v>1</v>
          </cell>
          <cell r="AE600" t="str">
            <v>本年预算</v>
          </cell>
        </row>
        <row r="601">
          <cell r="F601" t="str">
            <v>215001</v>
          </cell>
        </row>
        <row r="601">
          <cell r="L601" t="str">
            <v>11基本支出</v>
          </cell>
        </row>
        <row r="601">
          <cell r="U601" t="str">
            <v>30211</v>
          </cell>
        </row>
        <row r="601">
          <cell r="AD601">
            <v>1.68</v>
          </cell>
          <cell r="AE601" t="str">
            <v>本年预算</v>
          </cell>
        </row>
        <row r="602">
          <cell r="F602" t="str">
            <v>215001</v>
          </cell>
        </row>
        <row r="602">
          <cell r="L602" t="str">
            <v>11基本支出</v>
          </cell>
        </row>
        <row r="602">
          <cell r="U602" t="str">
            <v>30215</v>
          </cell>
        </row>
        <row r="602">
          <cell r="AD602">
            <v>1</v>
          </cell>
          <cell r="AE602" t="str">
            <v>本年预算</v>
          </cell>
        </row>
        <row r="603">
          <cell r="F603" t="str">
            <v>215001</v>
          </cell>
        </row>
        <row r="603">
          <cell r="L603" t="str">
            <v>11基本支出</v>
          </cell>
        </row>
        <row r="603">
          <cell r="U603" t="str">
            <v>30216</v>
          </cell>
        </row>
        <row r="603">
          <cell r="AD603">
            <v>0.396</v>
          </cell>
          <cell r="AE603" t="str">
            <v>本年预算</v>
          </cell>
        </row>
        <row r="604">
          <cell r="F604" t="str">
            <v>215001</v>
          </cell>
        </row>
        <row r="604">
          <cell r="L604" t="str">
            <v>11基本支出</v>
          </cell>
        </row>
        <row r="604">
          <cell r="U604" t="str">
            <v>30217</v>
          </cell>
        </row>
        <row r="604">
          <cell r="AD604">
            <v>1</v>
          </cell>
          <cell r="AE604" t="str">
            <v>本年预算</v>
          </cell>
        </row>
        <row r="605">
          <cell r="F605" t="str">
            <v>215001</v>
          </cell>
        </row>
        <row r="605">
          <cell r="L605" t="str">
            <v>11基本支出</v>
          </cell>
        </row>
        <row r="605">
          <cell r="U605" t="str">
            <v>30228</v>
          </cell>
        </row>
        <row r="605">
          <cell r="AD605">
            <v>0.528</v>
          </cell>
          <cell r="AE605" t="str">
            <v>本年预算</v>
          </cell>
        </row>
        <row r="606">
          <cell r="F606" t="str">
            <v>215001</v>
          </cell>
        </row>
        <row r="606">
          <cell r="L606" t="str">
            <v>11基本支出</v>
          </cell>
        </row>
        <row r="606">
          <cell r="U606" t="str">
            <v>30229</v>
          </cell>
        </row>
        <row r="606">
          <cell r="AD606">
            <v>0.757</v>
          </cell>
          <cell r="AE606" t="str">
            <v>本年预算</v>
          </cell>
        </row>
        <row r="607">
          <cell r="F607" t="str">
            <v>215001</v>
          </cell>
        </row>
        <row r="607">
          <cell r="L607" t="str">
            <v>11基本支出</v>
          </cell>
        </row>
        <row r="607">
          <cell r="U607" t="str">
            <v>30309</v>
          </cell>
        </row>
        <row r="607">
          <cell r="AD607">
            <v>0.006</v>
          </cell>
          <cell r="AE607" t="str">
            <v>本年预算</v>
          </cell>
        </row>
        <row r="608">
          <cell r="F608" t="str">
            <v>215001</v>
          </cell>
        </row>
        <row r="608">
          <cell r="L608" t="str">
            <v>11基本支出</v>
          </cell>
        </row>
        <row r="608">
          <cell r="U608" t="str">
            <v>30301</v>
          </cell>
        </row>
        <row r="608">
          <cell r="AD608">
            <v>11.609</v>
          </cell>
          <cell r="AE608" t="str">
            <v>本年预算</v>
          </cell>
        </row>
        <row r="609">
          <cell r="F609" t="str">
            <v>215001</v>
          </cell>
        </row>
        <row r="609">
          <cell r="L609" t="str">
            <v>11基本支出</v>
          </cell>
        </row>
        <row r="609">
          <cell r="U609" t="str">
            <v>30301</v>
          </cell>
        </row>
        <row r="609">
          <cell r="AD609">
            <v>0.005</v>
          </cell>
          <cell r="AE609" t="str">
            <v>本年预算</v>
          </cell>
        </row>
        <row r="610">
          <cell r="F610" t="str">
            <v>215001</v>
          </cell>
        </row>
        <row r="610">
          <cell r="L610" t="str">
            <v>11基本支出</v>
          </cell>
        </row>
        <row r="610">
          <cell r="U610" t="str">
            <v>30108</v>
          </cell>
        </row>
        <row r="610">
          <cell r="AD610">
            <v>92.91</v>
          </cell>
          <cell r="AE610" t="str">
            <v>本年预算</v>
          </cell>
        </row>
        <row r="611">
          <cell r="F611" t="str">
            <v>215001</v>
          </cell>
        </row>
        <row r="611">
          <cell r="L611" t="str">
            <v>11基本支出</v>
          </cell>
        </row>
        <row r="611">
          <cell r="U611" t="str">
            <v>30108</v>
          </cell>
        </row>
        <row r="611">
          <cell r="AD611">
            <v>29.064</v>
          </cell>
          <cell r="AE611" t="str">
            <v>本年预算</v>
          </cell>
        </row>
        <row r="612">
          <cell r="F612" t="str">
            <v>215001</v>
          </cell>
        </row>
        <row r="612">
          <cell r="L612" t="str">
            <v>11基本支出</v>
          </cell>
        </row>
        <row r="612">
          <cell r="U612" t="str">
            <v>30109</v>
          </cell>
        </row>
        <row r="612">
          <cell r="AD612">
            <v>37.163</v>
          </cell>
          <cell r="AE612" t="str">
            <v>本年预算</v>
          </cell>
        </row>
        <row r="613">
          <cell r="F613" t="str">
            <v>215001</v>
          </cell>
        </row>
        <row r="613">
          <cell r="L613" t="str">
            <v>11基本支出</v>
          </cell>
        </row>
        <row r="613">
          <cell r="U613" t="str">
            <v>30109</v>
          </cell>
        </row>
        <row r="613">
          <cell r="AD613">
            <v>11.626</v>
          </cell>
          <cell r="AE613" t="str">
            <v>本年预算</v>
          </cell>
        </row>
        <row r="614">
          <cell r="F614" t="str">
            <v>215001</v>
          </cell>
        </row>
        <row r="614">
          <cell r="L614" t="str">
            <v>11基本支出</v>
          </cell>
        </row>
        <row r="614">
          <cell r="U614" t="str">
            <v>30399</v>
          </cell>
        </row>
        <row r="614">
          <cell r="AD614">
            <v>32.5</v>
          </cell>
          <cell r="AE614" t="str">
            <v>本年预算</v>
          </cell>
        </row>
        <row r="615">
          <cell r="F615" t="str">
            <v>215001</v>
          </cell>
        </row>
        <row r="615">
          <cell r="L615" t="str">
            <v>11基本支出</v>
          </cell>
        </row>
        <row r="615">
          <cell r="U615" t="str">
            <v>30110</v>
          </cell>
        </row>
        <row r="615">
          <cell r="AD615">
            <v>47.326</v>
          </cell>
          <cell r="AE615" t="str">
            <v>本年预算</v>
          </cell>
        </row>
        <row r="616">
          <cell r="F616" t="str">
            <v>215001</v>
          </cell>
        </row>
        <row r="616">
          <cell r="L616" t="str">
            <v>11基本支出</v>
          </cell>
        </row>
        <row r="616">
          <cell r="U616" t="str">
            <v>30112</v>
          </cell>
        </row>
        <row r="616">
          <cell r="AD616">
            <v>6.4</v>
          </cell>
          <cell r="AE616" t="str">
            <v>本年预算</v>
          </cell>
        </row>
        <row r="617">
          <cell r="F617" t="str">
            <v>215001</v>
          </cell>
        </row>
        <row r="617">
          <cell r="L617" t="str">
            <v>11基本支出</v>
          </cell>
        </row>
        <row r="617">
          <cell r="U617" t="str">
            <v>30110</v>
          </cell>
        </row>
        <row r="617">
          <cell r="AD617">
            <v>15.712</v>
          </cell>
          <cell r="AE617" t="str">
            <v>本年预算</v>
          </cell>
        </row>
        <row r="618">
          <cell r="F618" t="str">
            <v>215001</v>
          </cell>
        </row>
        <row r="618">
          <cell r="L618" t="str">
            <v>11基本支出</v>
          </cell>
        </row>
        <row r="618">
          <cell r="U618" t="str">
            <v>30113</v>
          </cell>
        </row>
        <row r="618">
          <cell r="AD618">
            <v>55.746</v>
          </cell>
          <cell r="AE618" t="str">
            <v>本年预算</v>
          </cell>
        </row>
        <row r="619">
          <cell r="F619" t="str">
            <v>215001</v>
          </cell>
        </row>
        <row r="619">
          <cell r="L619" t="str">
            <v>11基本支出</v>
          </cell>
        </row>
        <row r="619">
          <cell r="U619" t="str">
            <v>30113</v>
          </cell>
        </row>
        <row r="619">
          <cell r="AD619">
            <v>17.438</v>
          </cell>
          <cell r="AE619" t="str">
            <v>本年预算</v>
          </cell>
        </row>
        <row r="620">
          <cell r="F620" t="str">
            <v>215001</v>
          </cell>
        </row>
        <row r="620">
          <cell r="L620" t="str">
            <v>11基本支出</v>
          </cell>
        </row>
        <row r="620">
          <cell r="U620" t="str">
            <v>30207</v>
          </cell>
        </row>
        <row r="620">
          <cell r="AD620">
            <v>1.56</v>
          </cell>
          <cell r="AE620" t="str">
            <v>本年预算</v>
          </cell>
        </row>
        <row r="621">
          <cell r="F621" t="str">
            <v>215001</v>
          </cell>
        </row>
        <row r="621">
          <cell r="L621" t="str">
            <v>11基本支出</v>
          </cell>
        </row>
        <row r="621">
          <cell r="U621" t="str">
            <v>30239</v>
          </cell>
        </row>
        <row r="621">
          <cell r="AD621">
            <v>5.772</v>
          </cell>
          <cell r="AE621" t="str">
            <v>本年预算</v>
          </cell>
        </row>
        <row r="622">
          <cell r="F622" t="str">
            <v>215001</v>
          </cell>
        </row>
        <row r="622">
          <cell r="L622" t="str">
            <v>11基本支出</v>
          </cell>
        </row>
        <row r="622">
          <cell r="U622" t="str">
            <v>30207</v>
          </cell>
        </row>
        <row r="622">
          <cell r="AD622">
            <v>5.304</v>
          </cell>
          <cell r="AE622" t="str">
            <v>本年预算</v>
          </cell>
        </row>
        <row r="623">
          <cell r="F623" t="str">
            <v>215001</v>
          </cell>
        </row>
        <row r="623">
          <cell r="L623" t="str">
            <v>11基本支出</v>
          </cell>
        </row>
        <row r="623">
          <cell r="U623" t="str">
            <v>30207</v>
          </cell>
        </row>
        <row r="623">
          <cell r="AD623">
            <v>3.12</v>
          </cell>
          <cell r="AE623" t="str">
            <v>本年预算</v>
          </cell>
        </row>
        <row r="624">
          <cell r="F624" t="str">
            <v>215001</v>
          </cell>
        </row>
        <row r="624">
          <cell r="L624" t="str">
            <v>11基本支出</v>
          </cell>
        </row>
        <row r="624">
          <cell r="U624" t="str">
            <v>30239</v>
          </cell>
        </row>
        <row r="624">
          <cell r="AD624">
            <v>10.896</v>
          </cell>
          <cell r="AE624" t="str">
            <v>本年预算</v>
          </cell>
        </row>
        <row r="625">
          <cell r="F625" t="str">
            <v>215001</v>
          </cell>
        </row>
        <row r="625">
          <cell r="L625" t="str">
            <v>11基本支出</v>
          </cell>
        </row>
        <row r="625">
          <cell r="U625" t="str">
            <v>30207</v>
          </cell>
        </row>
        <row r="625">
          <cell r="AD625">
            <v>10.608</v>
          </cell>
          <cell r="AE625" t="str">
            <v>本年预算</v>
          </cell>
        </row>
        <row r="626">
          <cell r="F626" t="str">
            <v>215001</v>
          </cell>
        </row>
        <row r="626">
          <cell r="L626" t="str">
            <v>11基本支出</v>
          </cell>
        </row>
        <row r="626">
          <cell r="U626" t="str">
            <v>30239</v>
          </cell>
        </row>
        <row r="626">
          <cell r="AD626">
            <v>24.06</v>
          </cell>
          <cell r="AE626" t="str">
            <v>本年预算</v>
          </cell>
        </row>
        <row r="627">
          <cell r="F627" t="str">
            <v>215001</v>
          </cell>
        </row>
        <row r="627">
          <cell r="L627" t="str">
            <v>11基本支出</v>
          </cell>
        </row>
        <row r="627">
          <cell r="U627" t="str">
            <v>30207</v>
          </cell>
        </row>
        <row r="627">
          <cell r="AD627">
            <v>1.248</v>
          </cell>
          <cell r="AE627" t="str">
            <v>本年预算</v>
          </cell>
        </row>
        <row r="628">
          <cell r="F628" t="str">
            <v>215001</v>
          </cell>
        </row>
        <row r="628">
          <cell r="L628" t="str">
            <v>11基本支出</v>
          </cell>
        </row>
        <row r="628">
          <cell r="U628" t="str">
            <v>30399</v>
          </cell>
        </row>
        <row r="628">
          <cell r="AD628">
            <v>2.3628</v>
          </cell>
          <cell r="AE628" t="str">
            <v>本年预算</v>
          </cell>
        </row>
        <row r="629">
          <cell r="F629" t="str">
            <v>215001</v>
          </cell>
        </row>
        <row r="629">
          <cell r="L629" t="str">
            <v>12项目支出</v>
          </cell>
        </row>
        <row r="629">
          <cell r="U629" t="str">
            <v>30226</v>
          </cell>
        </row>
        <row r="629">
          <cell r="AD629">
            <v>744</v>
          </cell>
          <cell r="AE629" t="str">
            <v>本年预算</v>
          </cell>
        </row>
        <row r="630">
          <cell r="F630" t="str">
            <v>215001</v>
          </cell>
        </row>
        <row r="630">
          <cell r="L630" t="str">
            <v>12项目支出</v>
          </cell>
        </row>
        <row r="630">
          <cell r="U630" t="str">
            <v>30226</v>
          </cell>
        </row>
        <row r="630">
          <cell r="AD630">
            <v>70</v>
          </cell>
          <cell r="AE630" t="str">
            <v>本年预算</v>
          </cell>
        </row>
        <row r="631">
          <cell r="F631" t="str">
            <v>215001</v>
          </cell>
        </row>
        <row r="631">
          <cell r="L631" t="str">
            <v>12项目支出</v>
          </cell>
        </row>
        <row r="631">
          <cell r="U631" t="str">
            <v>30226</v>
          </cell>
        </row>
        <row r="631">
          <cell r="AD631">
            <v>87.5</v>
          </cell>
          <cell r="AE631" t="str">
            <v>本年预算</v>
          </cell>
        </row>
        <row r="632">
          <cell r="F632" t="str">
            <v>215001</v>
          </cell>
        </row>
        <row r="632">
          <cell r="L632" t="str">
            <v>12项目支出</v>
          </cell>
        </row>
        <row r="632">
          <cell r="U632" t="str">
            <v>30299</v>
          </cell>
        </row>
        <row r="632">
          <cell r="AD632">
            <v>30</v>
          </cell>
          <cell r="AE632" t="str">
            <v>本年预算</v>
          </cell>
        </row>
        <row r="633">
          <cell r="F633" t="str">
            <v>215001</v>
          </cell>
        </row>
        <row r="633">
          <cell r="L633" t="str">
            <v>12项目支出</v>
          </cell>
        </row>
        <row r="633">
          <cell r="U633" t="str">
            <v>31099</v>
          </cell>
        </row>
        <row r="633">
          <cell r="AD633">
            <v>100</v>
          </cell>
          <cell r="AE633" t="str">
            <v>本年预算</v>
          </cell>
        </row>
        <row r="634">
          <cell r="F634" t="str">
            <v>215001</v>
          </cell>
        </row>
        <row r="634">
          <cell r="L634" t="str">
            <v>12项目支出</v>
          </cell>
        </row>
        <row r="634">
          <cell r="U634" t="str">
            <v>30299</v>
          </cell>
        </row>
        <row r="634">
          <cell r="AD634">
            <v>5</v>
          </cell>
          <cell r="AE634" t="str">
            <v>本年预算</v>
          </cell>
        </row>
        <row r="635">
          <cell r="F635" t="str">
            <v>215001</v>
          </cell>
        </row>
        <row r="635">
          <cell r="L635" t="str">
            <v>12项目支出</v>
          </cell>
        </row>
        <row r="635">
          <cell r="U635" t="str">
            <v>30299</v>
          </cell>
        </row>
        <row r="635">
          <cell r="AD635">
            <v>5</v>
          </cell>
          <cell r="AE635" t="str">
            <v>本年预算</v>
          </cell>
        </row>
        <row r="636">
          <cell r="F636" t="str">
            <v>215001</v>
          </cell>
        </row>
        <row r="636">
          <cell r="L636" t="str">
            <v>12项目支出</v>
          </cell>
        </row>
        <row r="636">
          <cell r="U636" t="str">
            <v>30299</v>
          </cell>
        </row>
        <row r="636">
          <cell r="AD636">
            <v>5</v>
          </cell>
          <cell r="AE636" t="str">
            <v>本年预算</v>
          </cell>
        </row>
        <row r="637">
          <cell r="F637" t="str">
            <v>215001</v>
          </cell>
        </row>
        <row r="637">
          <cell r="L637" t="str">
            <v>12项目支出</v>
          </cell>
        </row>
        <row r="637">
          <cell r="U637" t="str">
            <v>30299</v>
          </cell>
        </row>
        <row r="637">
          <cell r="AD637">
            <v>12</v>
          </cell>
          <cell r="AE637" t="str">
            <v>本年预算</v>
          </cell>
        </row>
        <row r="638">
          <cell r="F638" t="str">
            <v>216001</v>
          </cell>
        </row>
        <row r="638">
          <cell r="L638" t="str">
            <v>11基本支出</v>
          </cell>
        </row>
        <row r="638">
          <cell r="U638" t="str">
            <v>30101</v>
          </cell>
        </row>
        <row r="638">
          <cell r="AD638">
            <v>64.996</v>
          </cell>
          <cell r="AE638" t="str">
            <v>本年预算</v>
          </cell>
        </row>
        <row r="639">
          <cell r="F639" t="str">
            <v>216001</v>
          </cell>
        </row>
        <row r="639">
          <cell r="L639" t="str">
            <v>11基本支出</v>
          </cell>
        </row>
        <row r="639">
          <cell r="U639" t="str">
            <v>30103</v>
          </cell>
        </row>
        <row r="639">
          <cell r="AD639">
            <v>5.243</v>
          </cell>
          <cell r="AE639" t="str">
            <v>本年预算</v>
          </cell>
        </row>
        <row r="640">
          <cell r="F640" t="str">
            <v>216001</v>
          </cell>
        </row>
        <row r="640">
          <cell r="L640" t="str">
            <v>11基本支出</v>
          </cell>
        </row>
        <row r="640">
          <cell r="U640" t="str">
            <v>30112</v>
          </cell>
        </row>
        <row r="640">
          <cell r="AD640">
            <v>1.054</v>
          </cell>
          <cell r="AE640" t="str">
            <v>本年预算</v>
          </cell>
        </row>
        <row r="641">
          <cell r="F641" t="str">
            <v>216001</v>
          </cell>
        </row>
        <row r="641">
          <cell r="L641" t="str">
            <v>11基本支出</v>
          </cell>
        </row>
        <row r="641">
          <cell r="U641" t="str">
            <v>30112</v>
          </cell>
        </row>
        <row r="641">
          <cell r="AD641">
            <v>0.211</v>
          </cell>
          <cell r="AE641" t="str">
            <v>本年预算</v>
          </cell>
        </row>
        <row r="642">
          <cell r="F642" t="str">
            <v>216001</v>
          </cell>
        </row>
        <row r="642">
          <cell r="L642" t="str">
            <v>11基本支出</v>
          </cell>
        </row>
        <row r="642">
          <cell r="U642" t="str">
            <v>30199</v>
          </cell>
        </row>
        <row r="642">
          <cell r="AD642">
            <v>4.8</v>
          </cell>
          <cell r="AE642" t="str">
            <v>本年预算</v>
          </cell>
        </row>
        <row r="643">
          <cell r="F643" t="str">
            <v>216001</v>
          </cell>
        </row>
        <row r="643">
          <cell r="L643" t="str">
            <v>11基本支出</v>
          </cell>
        </row>
        <row r="643">
          <cell r="U643" t="str">
            <v>30199</v>
          </cell>
        </row>
        <row r="643">
          <cell r="AD643">
            <v>13.344</v>
          </cell>
          <cell r="AE643" t="str">
            <v>本年预算</v>
          </cell>
        </row>
        <row r="644">
          <cell r="F644" t="str">
            <v>216001</v>
          </cell>
        </row>
        <row r="644">
          <cell r="L644" t="str">
            <v>11基本支出</v>
          </cell>
        </row>
        <row r="644">
          <cell r="U644" t="str">
            <v>30199</v>
          </cell>
        </row>
        <row r="644">
          <cell r="AD644">
            <v>9.6</v>
          </cell>
          <cell r="AE644" t="str">
            <v>本年预算</v>
          </cell>
        </row>
        <row r="645">
          <cell r="F645" t="str">
            <v>216001</v>
          </cell>
        </row>
        <row r="645">
          <cell r="L645" t="str">
            <v>11基本支出</v>
          </cell>
        </row>
        <row r="645">
          <cell r="U645" t="str">
            <v>30201</v>
          </cell>
        </row>
        <row r="645">
          <cell r="AD645">
            <v>0.65</v>
          </cell>
          <cell r="AE645" t="str">
            <v>本年预算</v>
          </cell>
        </row>
        <row r="646">
          <cell r="F646" t="str">
            <v>216001</v>
          </cell>
        </row>
        <row r="646">
          <cell r="L646" t="str">
            <v>11基本支出</v>
          </cell>
        </row>
        <row r="646">
          <cell r="U646" t="str">
            <v>30201</v>
          </cell>
        </row>
        <row r="646">
          <cell r="AD646">
            <v>1</v>
          </cell>
          <cell r="AE646" t="str">
            <v>本年预算</v>
          </cell>
        </row>
        <row r="647">
          <cell r="F647" t="str">
            <v>216001</v>
          </cell>
        </row>
        <row r="647">
          <cell r="L647" t="str">
            <v>11基本支出</v>
          </cell>
        </row>
        <row r="647">
          <cell r="U647" t="str">
            <v>30211</v>
          </cell>
        </row>
        <row r="647">
          <cell r="AD647">
            <v>14.4</v>
          </cell>
          <cell r="AE647" t="str">
            <v>本年预算</v>
          </cell>
        </row>
        <row r="648">
          <cell r="F648" t="str">
            <v>216001</v>
          </cell>
        </row>
        <row r="648">
          <cell r="L648" t="str">
            <v>11基本支出</v>
          </cell>
        </row>
        <row r="648">
          <cell r="U648" t="str">
            <v>30213</v>
          </cell>
        </row>
        <row r="648">
          <cell r="AD648">
            <v>0.6</v>
          </cell>
          <cell r="AE648" t="str">
            <v>本年预算</v>
          </cell>
        </row>
        <row r="649">
          <cell r="F649" t="str">
            <v>216001</v>
          </cell>
        </row>
        <row r="649">
          <cell r="L649" t="str">
            <v>11基本支出</v>
          </cell>
        </row>
        <row r="649">
          <cell r="U649" t="str">
            <v>30215</v>
          </cell>
        </row>
        <row r="649">
          <cell r="AD649">
            <v>0.1</v>
          </cell>
          <cell r="AE649" t="str">
            <v>本年预算</v>
          </cell>
        </row>
        <row r="650">
          <cell r="F650" t="str">
            <v>216001</v>
          </cell>
        </row>
        <row r="650">
          <cell r="L650" t="str">
            <v>11基本支出</v>
          </cell>
        </row>
        <row r="650">
          <cell r="U650" t="str">
            <v>30216</v>
          </cell>
        </row>
        <row r="650">
          <cell r="AD650">
            <v>0.975</v>
          </cell>
          <cell r="AE650" t="str">
            <v>本年预算</v>
          </cell>
        </row>
        <row r="651">
          <cell r="F651" t="str">
            <v>216001</v>
          </cell>
        </row>
        <row r="651">
          <cell r="L651" t="str">
            <v>11基本支出</v>
          </cell>
        </row>
        <row r="651">
          <cell r="U651" t="str">
            <v>30217</v>
          </cell>
        </row>
        <row r="651">
          <cell r="AD651">
            <v>1.6</v>
          </cell>
          <cell r="AE651" t="str">
            <v>本年预算</v>
          </cell>
        </row>
        <row r="652">
          <cell r="F652" t="str">
            <v>216001</v>
          </cell>
        </row>
        <row r="652">
          <cell r="L652" t="str">
            <v>11基本支出</v>
          </cell>
        </row>
        <row r="652">
          <cell r="U652" t="str">
            <v>30226</v>
          </cell>
        </row>
        <row r="652">
          <cell r="AD652">
            <v>0.5</v>
          </cell>
          <cell r="AE652" t="str">
            <v>本年预算</v>
          </cell>
        </row>
        <row r="653">
          <cell r="F653" t="str">
            <v>216001</v>
          </cell>
        </row>
        <row r="653">
          <cell r="L653" t="str">
            <v>11基本支出</v>
          </cell>
        </row>
        <row r="653">
          <cell r="U653" t="str">
            <v>30228</v>
          </cell>
        </row>
        <row r="653">
          <cell r="AD653">
            <v>1.3</v>
          </cell>
          <cell r="AE653" t="str">
            <v>本年预算</v>
          </cell>
        </row>
        <row r="654">
          <cell r="F654" t="str">
            <v>216001</v>
          </cell>
        </row>
        <row r="654">
          <cell r="L654" t="str">
            <v>11基本支出</v>
          </cell>
        </row>
        <row r="654">
          <cell r="U654" t="str">
            <v>30228</v>
          </cell>
        </row>
        <row r="654">
          <cell r="AD654">
            <v>3</v>
          </cell>
          <cell r="AE654" t="str">
            <v>本年预算</v>
          </cell>
        </row>
        <row r="655">
          <cell r="F655" t="str">
            <v>216001</v>
          </cell>
        </row>
        <row r="655">
          <cell r="L655" t="str">
            <v>11基本支出</v>
          </cell>
        </row>
        <row r="655">
          <cell r="U655" t="str">
            <v>30229</v>
          </cell>
        </row>
        <row r="655">
          <cell r="AD655">
            <v>1.95</v>
          </cell>
          <cell r="AE655" t="str">
            <v>本年预算</v>
          </cell>
        </row>
        <row r="656">
          <cell r="F656" t="str">
            <v>216001</v>
          </cell>
        </row>
        <row r="656">
          <cell r="L656" t="str">
            <v>11基本支出</v>
          </cell>
        </row>
        <row r="656">
          <cell r="U656" t="str">
            <v>30231</v>
          </cell>
        </row>
        <row r="656">
          <cell r="AD656">
            <v>8</v>
          </cell>
          <cell r="AE656" t="str">
            <v>本年预算</v>
          </cell>
        </row>
        <row r="657">
          <cell r="F657" t="str">
            <v>216001</v>
          </cell>
        </row>
        <row r="657">
          <cell r="L657" t="str">
            <v>11基本支出</v>
          </cell>
        </row>
        <row r="657">
          <cell r="U657" t="str">
            <v>30299</v>
          </cell>
        </row>
        <row r="657">
          <cell r="AD657">
            <v>1.228</v>
          </cell>
          <cell r="AE657" t="str">
            <v>本年预算</v>
          </cell>
        </row>
        <row r="658">
          <cell r="F658" t="str">
            <v>216001</v>
          </cell>
        </row>
        <row r="658">
          <cell r="L658" t="str">
            <v>11基本支出</v>
          </cell>
        </row>
        <row r="658">
          <cell r="U658" t="str">
            <v>30101</v>
          </cell>
        </row>
        <row r="658">
          <cell r="AD658">
            <v>16.231</v>
          </cell>
          <cell r="AE658" t="str">
            <v>本年预算</v>
          </cell>
        </row>
        <row r="659">
          <cell r="F659" t="str">
            <v>216001</v>
          </cell>
        </row>
        <row r="659">
          <cell r="L659" t="str">
            <v>11基本支出</v>
          </cell>
        </row>
        <row r="659">
          <cell r="U659" t="str">
            <v>30107</v>
          </cell>
        </row>
        <row r="659">
          <cell r="AD659">
            <v>2.808</v>
          </cell>
          <cell r="AE659" t="str">
            <v>本年预算</v>
          </cell>
        </row>
        <row r="660">
          <cell r="F660" t="str">
            <v>216001</v>
          </cell>
        </row>
        <row r="660">
          <cell r="L660" t="str">
            <v>11基本支出</v>
          </cell>
        </row>
        <row r="660">
          <cell r="U660" t="str">
            <v>30112</v>
          </cell>
        </row>
        <row r="660">
          <cell r="AD660">
            <v>0.286</v>
          </cell>
          <cell r="AE660" t="str">
            <v>本年预算</v>
          </cell>
        </row>
        <row r="661">
          <cell r="F661" t="str">
            <v>216001</v>
          </cell>
        </row>
        <row r="661">
          <cell r="L661" t="str">
            <v>11基本支出</v>
          </cell>
        </row>
        <row r="661">
          <cell r="U661" t="str">
            <v>30112</v>
          </cell>
        </row>
        <row r="661">
          <cell r="AD661">
            <v>0.057</v>
          </cell>
          <cell r="AE661" t="str">
            <v>本年预算</v>
          </cell>
        </row>
        <row r="662">
          <cell r="F662" t="str">
            <v>216001</v>
          </cell>
        </row>
        <row r="662">
          <cell r="L662" t="str">
            <v>11基本支出</v>
          </cell>
        </row>
        <row r="662">
          <cell r="U662" t="str">
            <v>30112</v>
          </cell>
        </row>
        <row r="662">
          <cell r="AD662">
            <v>0.095</v>
          </cell>
          <cell r="AE662" t="str">
            <v>本年预算</v>
          </cell>
        </row>
        <row r="663">
          <cell r="F663" t="str">
            <v>216001</v>
          </cell>
        </row>
        <row r="663">
          <cell r="L663" t="str">
            <v>11基本支出</v>
          </cell>
        </row>
        <row r="663">
          <cell r="U663" t="str">
            <v>30199</v>
          </cell>
        </row>
        <row r="663">
          <cell r="AD663">
            <v>1.8</v>
          </cell>
          <cell r="AE663" t="str">
            <v>本年预算</v>
          </cell>
        </row>
        <row r="664">
          <cell r="F664" t="str">
            <v>216001</v>
          </cell>
        </row>
        <row r="664">
          <cell r="L664" t="str">
            <v>11基本支出</v>
          </cell>
        </row>
        <row r="664">
          <cell r="U664" t="str">
            <v>30199</v>
          </cell>
        </row>
        <row r="664">
          <cell r="AD664">
            <v>5.004</v>
          </cell>
          <cell r="AE664" t="str">
            <v>本年预算</v>
          </cell>
        </row>
        <row r="665">
          <cell r="F665" t="str">
            <v>216001</v>
          </cell>
        </row>
        <row r="665">
          <cell r="L665" t="str">
            <v>11基本支出</v>
          </cell>
        </row>
        <row r="665">
          <cell r="U665" t="str">
            <v>30199</v>
          </cell>
        </row>
        <row r="665">
          <cell r="AD665">
            <v>3.6</v>
          </cell>
          <cell r="AE665" t="str">
            <v>本年预算</v>
          </cell>
        </row>
        <row r="666">
          <cell r="F666" t="str">
            <v>216001</v>
          </cell>
        </row>
        <row r="666">
          <cell r="L666" t="str">
            <v>11基本支出</v>
          </cell>
        </row>
        <row r="666">
          <cell r="U666" t="str">
            <v>30201</v>
          </cell>
        </row>
        <row r="666">
          <cell r="AD666">
            <v>0.19</v>
          </cell>
          <cell r="AE666" t="str">
            <v>本年预算</v>
          </cell>
        </row>
        <row r="667">
          <cell r="F667" t="str">
            <v>216001</v>
          </cell>
        </row>
        <row r="667">
          <cell r="L667" t="str">
            <v>11基本支出</v>
          </cell>
        </row>
        <row r="667">
          <cell r="U667" t="str">
            <v>30211</v>
          </cell>
        </row>
        <row r="667">
          <cell r="AD667">
            <v>5.4</v>
          </cell>
          <cell r="AE667" t="str">
            <v>本年预算</v>
          </cell>
        </row>
        <row r="668">
          <cell r="F668" t="str">
            <v>216001</v>
          </cell>
        </row>
        <row r="668">
          <cell r="L668" t="str">
            <v>11基本支出</v>
          </cell>
        </row>
        <row r="668">
          <cell r="U668" t="str">
            <v>30216</v>
          </cell>
        </row>
        <row r="668">
          <cell r="AD668">
            <v>0.286</v>
          </cell>
          <cell r="AE668" t="str">
            <v>本年预算</v>
          </cell>
        </row>
        <row r="669">
          <cell r="F669" t="str">
            <v>216001</v>
          </cell>
        </row>
        <row r="669">
          <cell r="L669" t="str">
            <v>11基本支出</v>
          </cell>
        </row>
        <row r="669">
          <cell r="U669" t="str">
            <v>30217</v>
          </cell>
        </row>
        <row r="669">
          <cell r="AD669">
            <v>0.3</v>
          </cell>
          <cell r="AE669" t="str">
            <v>本年预算</v>
          </cell>
        </row>
        <row r="670">
          <cell r="F670" t="str">
            <v>216001</v>
          </cell>
        </row>
        <row r="670">
          <cell r="L670" t="str">
            <v>11基本支出</v>
          </cell>
        </row>
        <row r="670">
          <cell r="U670" t="str">
            <v>30228</v>
          </cell>
        </row>
        <row r="670">
          <cell r="AD670">
            <v>0.381</v>
          </cell>
          <cell r="AE670" t="str">
            <v>本年预算</v>
          </cell>
        </row>
        <row r="671">
          <cell r="F671" t="str">
            <v>216001</v>
          </cell>
        </row>
        <row r="671">
          <cell r="L671" t="str">
            <v>11基本支出</v>
          </cell>
        </row>
        <row r="671">
          <cell r="U671" t="str">
            <v>30228</v>
          </cell>
        </row>
        <row r="671">
          <cell r="AD671">
            <v>2</v>
          </cell>
          <cell r="AE671" t="str">
            <v>本年预算</v>
          </cell>
        </row>
        <row r="672">
          <cell r="F672" t="str">
            <v>216001</v>
          </cell>
        </row>
        <row r="672">
          <cell r="L672" t="str">
            <v>11基本支出</v>
          </cell>
        </row>
        <row r="672">
          <cell r="U672" t="str">
            <v>30229</v>
          </cell>
        </row>
        <row r="672">
          <cell r="AD672">
            <v>0.571</v>
          </cell>
          <cell r="AE672" t="str">
            <v>本年预算</v>
          </cell>
        </row>
        <row r="673">
          <cell r="F673" t="str">
            <v>216001</v>
          </cell>
        </row>
        <row r="673">
          <cell r="L673" t="str">
            <v>11基本支出</v>
          </cell>
        </row>
        <row r="673">
          <cell r="U673" t="str">
            <v>30299</v>
          </cell>
        </row>
        <row r="673">
          <cell r="AD673">
            <v>1.06</v>
          </cell>
          <cell r="AE673" t="str">
            <v>本年预算</v>
          </cell>
        </row>
        <row r="674">
          <cell r="F674" t="str">
            <v>216001</v>
          </cell>
        </row>
        <row r="674">
          <cell r="L674" t="str">
            <v>11基本支出</v>
          </cell>
        </row>
        <row r="674">
          <cell r="U674" t="str">
            <v>30309</v>
          </cell>
        </row>
        <row r="674">
          <cell r="AD674">
            <v>0.006</v>
          </cell>
          <cell r="AE674" t="str">
            <v>本年预算</v>
          </cell>
        </row>
        <row r="675">
          <cell r="F675" t="str">
            <v>216001</v>
          </cell>
        </row>
        <row r="675">
          <cell r="L675" t="str">
            <v>11基本支出</v>
          </cell>
        </row>
        <row r="675">
          <cell r="U675" t="str">
            <v>30108</v>
          </cell>
        </row>
        <row r="675">
          <cell r="AD675">
            <v>14.048</v>
          </cell>
          <cell r="AE675" t="str">
            <v>本年预算</v>
          </cell>
        </row>
        <row r="676">
          <cell r="F676" t="str">
            <v>216001</v>
          </cell>
        </row>
        <row r="676">
          <cell r="L676" t="str">
            <v>11基本支出</v>
          </cell>
        </row>
        <row r="676">
          <cell r="U676" t="str">
            <v>30108</v>
          </cell>
        </row>
        <row r="676">
          <cell r="AD676">
            <v>3.808</v>
          </cell>
          <cell r="AE676" t="str">
            <v>本年预算</v>
          </cell>
        </row>
        <row r="677">
          <cell r="F677" t="str">
            <v>216001</v>
          </cell>
        </row>
        <row r="677">
          <cell r="L677" t="str">
            <v>11基本支出</v>
          </cell>
        </row>
        <row r="677">
          <cell r="U677" t="str">
            <v>30109</v>
          </cell>
        </row>
        <row r="677">
          <cell r="AD677">
            <v>5.619</v>
          </cell>
          <cell r="AE677" t="str">
            <v>本年预算</v>
          </cell>
        </row>
        <row r="678">
          <cell r="F678" t="str">
            <v>216001</v>
          </cell>
        </row>
        <row r="678">
          <cell r="L678" t="str">
            <v>11基本支出</v>
          </cell>
        </row>
        <row r="678">
          <cell r="U678" t="str">
            <v>30109</v>
          </cell>
        </row>
        <row r="678">
          <cell r="AD678">
            <v>1.523</v>
          </cell>
          <cell r="AE678" t="str">
            <v>本年预算</v>
          </cell>
        </row>
        <row r="679">
          <cell r="F679" t="str">
            <v>216001</v>
          </cell>
        </row>
        <row r="679">
          <cell r="L679" t="str">
            <v>11基本支出</v>
          </cell>
        </row>
        <row r="679">
          <cell r="U679" t="str">
            <v>30110</v>
          </cell>
        </row>
        <row r="679">
          <cell r="AD679">
            <v>7.25</v>
          </cell>
          <cell r="AE679" t="str">
            <v>本年预算</v>
          </cell>
        </row>
        <row r="680">
          <cell r="F680" t="str">
            <v>216001</v>
          </cell>
        </row>
        <row r="680">
          <cell r="L680" t="str">
            <v>11基本支出</v>
          </cell>
        </row>
        <row r="680">
          <cell r="U680" t="str">
            <v>30110</v>
          </cell>
        </row>
        <row r="680">
          <cell r="AD680">
            <v>2.098</v>
          </cell>
          <cell r="AE680" t="str">
            <v>本年预算</v>
          </cell>
        </row>
        <row r="681">
          <cell r="F681" t="str">
            <v>216001</v>
          </cell>
        </row>
        <row r="681">
          <cell r="L681" t="str">
            <v>11基本支出</v>
          </cell>
        </row>
        <row r="681">
          <cell r="U681" t="str">
            <v>30113</v>
          </cell>
        </row>
        <row r="681">
          <cell r="AD681">
            <v>8.429</v>
          </cell>
          <cell r="AE681" t="str">
            <v>本年预算</v>
          </cell>
        </row>
        <row r="682">
          <cell r="F682" t="str">
            <v>216001</v>
          </cell>
        </row>
        <row r="682">
          <cell r="L682" t="str">
            <v>11基本支出</v>
          </cell>
        </row>
        <row r="682">
          <cell r="U682" t="str">
            <v>30113</v>
          </cell>
        </row>
        <row r="682">
          <cell r="AD682">
            <v>2.285</v>
          </cell>
          <cell r="AE682" t="str">
            <v>本年预算</v>
          </cell>
        </row>
        <row r="683">
          <cell r="F683" t="str">
            <v>216001</v>
          </cell>
        </row>
        <row r="683">
          <cell r="L683" t="str">
            <v>11基本支出</v>
          </cell>
        </row>
        <row r="683">
          <cell r="U683" t="str">
            <v>30207</v>
          </cell>
        </row>
        <row r="683">
          <cell r="AD683">
            <v>2.496</v>
          </cell>
          <cell r="AE683" t="str">
            <v>本年预算</v>
          </cell>
        </row>
        <row r="684">
          <cell r="F684" t="str">
            <v>216001</v>
          </cell>
        </row>
        <row r="684">
          <cell r="L684" t="str">
            <v>11基本支出</v>
          </cell>
        </row>
        <row r="684">
          <cell r="U684" t="str">
            <v>30239</v>
          </cell>
        </row>
        <row r="684">
          <cell r="AD684">
            <v>7.332</v>
          </cell>
          <cell r="AE684" t="str">
            <v>本年预算</v>
          </cell>
        </row>
        <row r="685">
          <cell r="F685" t="str">
            <v>216001</v>
          </cell>
        </row>
        <row r="685">
          <cell r="L685" t="str">
            <v>11基本支出</v>
          </cell>
        </row>
        <row r="685">
          <cell r="U685" t="str">
            <v>30207</v>
          </cell>
        </row>
        <row r="685">
          <cell r="AD685">
            <v>0.936</v>
          </cell>
          <cell r="AE685" t="str">
            <v>本年预算</v>
          </cell>
        </row>
        <row r="686">
          <cell r="F686" t="str">
            <v>216001</v>
          </cell>
        </row>
        <row r="686">
          <cell r="L686" t="str">
            <v>11基本支出</v>
          </cell>
        </row>
        <row r="686">
          <cell r="U686" t="str">
            <v>30399</v>
          </cell>
        </row>
        <row r="686">
          <cell r="AD686">
            <v>1.9536</v>
          </cell>
          <cell r="AE686" t="str">
            <v>本年预算</v>
          </cell>
        </row>
        <row r="687">
          <cell r="F687" t="str">
            <v>216001</v>
          </cell>
        </row>
        <row r="687">
          <cell r="L687" t="str">
            <v>12项目支出</v>
          </cell>
        </row>
        <row r="687">
          <cell r="U687" t="str">
            <v>30226</v>
          </cell>
        </row>
        <row r="687">
          <cell r="AD687">
            <v>10.5</v>
          </cell>
          <cell r="AE687" t="str">
            <v>本年预算</v>
          </cell>
        </row>
        <row r="688">
          <cell r="F688" t="str">
            <v>221001</v>
          </cell>
        </row>
        <row r="688">
          <cell r="L688" t="str">
            <v>11基本支出</v>
          </cell>
        </row>
        <row r="688">
          <cell r="U688" t="str">
            <v>30101</v>
          </cell>
        </row>
        <row r="688">
          <cell r="AD688">
            <v>3905.81</v>
          </cell>
          <cell r="AE688" t="str">
            <v>本年预算</v>
          </cell>
        </row>
        <row r="689">
          <cell r="F689" t="str">
            <v>221001</v>
          </cell>
        </row>
        <row r="689">
          <cell r="L689" t="str">
            <v>11基本支出</v>
          </cell>
        </row>
        <row r="689">
          <cell r="U689" t="str">
            <v>30103</v>
          </cell>
        </row>
        <row r="689">
          <cell r="AD689">
            <v>318.891</v>
          </cell>
          <cell r="AE689" t="str">
            <v>本年预算</v>
          </cell>
        </row>
        <row r="690">
          <cell r="F690" t="str">
            <v>221001</v>
          </cell>
        </row>
        <row r="690">
          <cell r="L690" t="str">
            <v>11基本支出</v>
          </cell>
        </row>
        <row r="690">
          <cell r="U690" t="str">
            <v>30112</v>
          </cell>
        </row>
        <row r="690">
          <cell r="AD690">
            <v>63.371</v>
          </cell>
          <cell r="AE690" t="str">
            <v>本年预算</v>
          </cell>
        </row>
        <row r="691">
          <cell r="F691" t="str">
            <v>221001</v>
          </cell>
        </row>
        <row r="691">
          <cell r="L691" t="str">
            <v>11基本支出</v>
          </cell>
        </row>
        <row r="691">
          <cell r="U691" t="str">
            <v>30112</v>
          </cell>
        </row>
        <row r="691">
          <cell r="AD691">
            <v>12.674</v>
          </cell>
          <cell r="AE691" t="str">
            <v>本年预算</v>
          </cell>
        </row>
        <row r="692">
          <cell r="F692" t="str">
            <v>221001</v>
          </cell>
        </row>
        <row r="692">
          <cell r="L692" t="str">
            <v>11基本支出</v>
          </cell>
        </row>
        <row r="692">
          <cell r="U692" t="str">
            <v>30199</v>
          </cell>
        </row>
        <row r="692">
          <cell r="AD692">
            <v>250.8</v>
          </cell>
          <cell r="AE692" t="str">
            <v>本年预算</v>
          </cell>
        </row>
        <row r="693">
          <cell r="F693" t="str">
            <v>221001</v>
          </cell>
        </row>
        <row r="693">
          <cell r="L693" t="str">
            <v>11基本支出</v>
          </cell>
        </row>
        <row r="693">
          <cell r="U693" t="str">
            <v>30199</v>
          </cell>
        </row>
        <row r="693">
          <cell r="AD693">
            <v>697.224</v>
          </cell>
          <cell r="AE693" t="str">
            <v>本年预算</v>
          </cell>
        </row>
        <row r="694">
          <cell r="F694" t="str">
            <v>221001</v>
          </cell>
        </row>
        <row r="694">
          <cell r="L694" t="str">
            <v>11基本支出</v>
          </cell>
        </row>
        <row r="694">
          <cell r="U694" t="str">
            <v>30199</v>
          </cell>
        </row>
        <row r="694">
          <cell r="AD694">
            <v>501.6</v>
          </cell>
          <cell r="AE694" t="str">
            <v>本年预算</v>
          </cell>
        </row>
        <row r="695">
          <cell r="F695" t="str">
            <v>221001</v>
          </cell>
        </row>
        <row r="695">
          <cell r="L695" t="str">
            <v>11基本支出</v>
          </cell>
        </row>
        <row r="695">
          <cell r="U695" t="str">
            <v>30201</v>
          </cell>
        </row>
        <row r="695">
          <cell r="AD695">
            <v>39.058</v>
          </cell>
          <cell r="AE695" t="str">
            <v>本年预算</v>
          </cell>
        </row>
        <row r="696">
          <cell r="F696" t="str">
            <v>221001</v>
          </cell>
        </row>
        <row r="696">
          <cell r="L696" t="str">
            <v>11基本支出</v>
          </cell>
        </row>
        <row r="696">
          <cell r="U696" t="str">
            <v>30201</v>
          </cell>
        </row>
        <row r="696">
          <cell r="AD696">
            <v>146.66</v>
          </cell>
          <cell r="AE696" t="str">
            <v>本年预算</v>
          </cell>
        </row>
        <row r="697">
          <cell r="F697" t="str">
            <v>221001</v>
          </cell>
        </row>
        <row r="697">
          <cell r="L697" t="str">
            <v>11基本支出</v>
          </cell>
        </row>
        <row r="697">
          <cell r="U697" t="str">
            <v>30205</v>
          </cell>
        </row>
        <row r="697">
          <cell r="AD697">
            <v>20</v>
          </cell>
          <cell r="AE697" t="str">
            <v>本年预算</v>
          </cell>
        </row>
        <row r="698">
          <cell r="F698" t="str">
            <v>221001</v>
          </cell>
        </row>
        <row r="698">
          <cell r="L698" t="str">
            <v>11基本支出</v>
          </cell>
        </row>
        <row r="698">
          <cell r="U698" t="str">
            <v>30206</v>
          </cell>
        </row>
        <row r="698">
          <cell r="AD698">
            <v>200</v>
          </cell>
          <cell r="AE698" t="str">
            <v>本年预算</v>
          </cell>
        </row>
        <row r="699">
          <cell r="F699" t="str">
            <v>221001</v>
          </cell>
        </row>
        <row r="699">
          <cell r="L699" t="str">
            <v>11基本支出</v>
          </cell>
        </row>
        <row r="699">
          <cell r="U699" t="str">
            <v>30211</v>
          </cell>
        </row>
        <row r="699">
          <cell r="AD699">
            <v>800</v>
          </cell>
          <cell r="AE699" t="str">
            <v>本年预算</v>
          </cell>
        </row>
        <row r="700">
          <cell r="F700" t="str">
            <v>221001</v>
          </cell>
        </row>
        <row r="700">
          <cell r="L700" t="str">
            <v>11基本支出</v>
          </cell>
        </row>
        <row r="700">
          <cell r="U700" t="str">
            <v>30213</v>
          </cell>
        </row>
        <row r="700">
          <cell r="AD700">
            <v>150</v>
          </cell>
          <cell r="AE700" t="str">
            <v>本年预算</v>
          </cell>
        </row>
        <row r="701">
          <cell r="F701" t="str">
            <v>221001</v>
          </cell>
        </row>
        <row r="701">
          <cell r="L701" t="str">
            <v>11基本支出</v>
          </cell>
        </row>
        <row r="701">
          <cell r="U701" t="str">
            <v>30216</v>
          </cell>
        </row>
        <row r="701">
          <cell r="AD701">
            <v>58.587</v>
          </cell>
          <cell r="AE701" t="str">
            <v>本年预算</v>
          </cell>
        </row>
        <row r="702">
          <cell r="F702" t="str">
            <v>221001</v>
          </cell>
        </row>
        <row r="702">
          <cell r="L702" t="str">
            <v>11基本支出</v>
          </cell>
        </row>
        <row r="702">
          <cell r="U702" t="str">
            <v>30226</v>
          </cell>
        </row>
        <row r="702">
          <cell r="AD702">
            <v>120</v>
          </cell>
          <cell r="AE702" t="str">
            <v>本年预算</v>
          </cell>
        </row>
        <row r="703">
          <cell r="F703" t="str">
            <v>221001</v>
          </cell>
        </row>
        <row r="703">
          <cell r="L703" t="str">
            <v>11基本支出</v>
          </cell>
        </row>
        <row r="703">
          <cell r="U703" t="str">
            <v>30228</v>
          </cell>
        </row>
        <row r="703">
          <cell r="AD703">
            <v>78.116</v>
          </cell>
          <cell r="AE703" t="str">
            <v>本年预算</v>
          </cell>
        </row>
        <row r="704">
          <cell r="F704" t="str">
            <v>221001</v>
          </cell>
        </row>
        <row r="704">
          <cell r="L704" t="str">
            <v>11基本支出</v>
          </cell>
        </row>
        <row r="704">
          <cell r="U704" t="str">
            <v>30229</v>
          </cell>
        </row>
        <row r="704">
          <cell r="AD704">
            <v>115.307</v>
          </cell>
          <cell r="AE704" t="str">
            <v>本年预算</v>
          </cell>
        </row>
        <row r="705">
          <cell r="F705" t="str">
            <v>221001</v>
          </cell>
        </row>
        <row r="705">
          <cell r="L705" t="str">
            <v>11基本支出</v>
          </cell>
        </row>
        <row r="705">
          <cell r="U705" t="str">
            <v>30231</v>
          </cell>
        </row>
        <row r="705">
          <cell r="AD705">
            <v>639</v>
          </cell>
          <cell r="AE705" t="str">
            <v>本年预算</v>
          </cell>
        </row>
        <row r="706">
          <cell r="F706" t="str">
            <v>221001</v>
          </cell>
        </row>
        <row r="706">
          <cell r="L706" t="str">
            <v>11基本支出</v>
          </cell>
        </row>
        <row r="706">
          <cell r="U706" t="str">
            <v>30299</v>
          </cell>
        </row>
        <row r="706">
          <cell r="AD706">
            <v>4.48</v>
          </cell>
          <cell r="AE706" t="str">
            <v>本年预算</v>
          </cell>
        </row>
        <row r="707">
          <cell r="F707" t="str">
            <v>221001</v>
          </cell>
        </row>
        <row r="707">
          <cell r="L707" t="str">
            <v>11基本支出</v>
          </cell>
        </row>
        <row r="707">
          <cell r="U707" t="str">
            <v>30299</v>
          </cell>
        </row>
        <row r="707">
          <cell r="AD707">
            <v>0.208</v>
          </cell>
          <cell r="AE707" t="str">
            <v>本年预算</v>
          </cell>
        </row>
        <row r="708">
          <cell r="F708" t="str">
            <v>221001</v>
          </cell>
        </row>
        <row r="708">
          <cell r="L708" t="str">
            <v>11基本支出</v>
          </cell>
        </row>
        <row r="708">
          <cell r="U708" t="str">
            <v>30299</v>
          </cell>
        </row>
        <row r="708">
          <cell r="AD708">
            <v>3.574</v>
          </cell>
          <cell r="AE708" t="str">
            <v>本年预算</v>
          </cell>
        </row>
        <row r="709">
          <cell r="F709" t="str">
            <v>221001</v>
          </cell>
        </row>
        <row r="709">
          <cell r="L709" t="str">
            <v>11基本支出</v>
          </cell>
        </row>
        <row r="709">
          <cell r="U709" t="str">
            <v>30299</v>
          </cell>
        </row>
        <row r="709">
          <cell r="AD709">
            <v>9.74</v>
          </cell>
          <cell r="AE709" t="str">
            <v>本年预算</v>
          </cell>
        </row>
        <row r="710">
          <cell r="F710" t="str">
            <v>221001</v>
          </cell>
        </row>
        <row r="710">
          <cell r="L710" t="str">
            <v>11基本支出</v>
          </cell>
        </row>
        <row r="710">
          <cell r="U710" t="str">
            <v>30299</v>
          </cell>
        </row>
        <row r="710">
          <cell r="AD710">
            <v>0.2</v>
          </cell>
          <cell r="AE710" t="str">
            <v>本年预算</v>
          </cell>
        </row>
        <row r="711">
          <cell r="F711" t="str">
            <v>221001</v>
          </cell>
        </row>
        <row r="711">
          <cell r="L711" t="str">
            <v>11基本支出</v>
          </cell>
        </row>
        <row r="711">
          <cell r="U711" t="str">
            <v>30299</v>
          </cell>
        </row>
        <row r="711">
          <cell r="AD711">
            <v>0.36</v>
          </cell>
          <cell r="AE711" t="str">
            <v>本年预算</v>
          </cell>
        </row>
        <row r="712">
          <cell r="F712" t="str">
            <v>221001</v>
          </cell>
        </row>
        <row r="712">
          <cell r="L712" t="str">
            <v>11基本支出</v>
          </cell>
        </row>
        <row r="712">
          <cell r="U712" t="str">
            <v>30305</v>
          </cell>
        </row>
        <row r="712">
          <cell r="AD712">
            <v>14.289</v>
          </cell>
          <cell r="AE712" t="str">
            <v>本年预算</v>
          </cell>
        </row>
        <row r="713">
          <cell r="F713" t="str">
            <v>221001</v>
          </cell>
        </row>
        <row r="713">
          <cell r="L713" t="str">
            <v>11基本支出</v>
          </cell>
        </row>
        <row r="713">
          <cell r="U713" t="str">
            <v>30309</v>
          </cell>
        </row>
        <row r="713">
          <cell r="AD713">
            <v>0.162</v>
          </cell>
          <cell r="AE713" t="str">
            <v>本年预算</v>
          </cell>
        </row>
        <row r="714">
          <cell r="F714" t="str">
            <v>221001</v>
          </cell>
        </row>
        <row r="714">
          <cell r="L714" t="str">
            <v>11基本支出</v>
          </cell>
        </row>
        <row r="714">
          <cell r="U714" t="str">
            <v>30301</v>
          </cell>
        </row>
        <row r="714">
          <cell r="AD714">
            <v>20.981</v>
          </cell>
          <cell r="AE714" t="str">
            <v>本年预算</v>
          </cell>
        </row>
        <row r="715">
          <cell r="F715" t="str">
            <v>221001</v>
          </cell>
        </row>
        <row r="715">
          <cell r="L715" t="str">
            <v>11基本支出</v>
          </cell>
        </row>
        <row r="715">
          <cell r="U715" t="str">
            <v>30301</v>
          </cell>
        </row>
        <row r="715">
          <cell r="AD715">
            <v>0.5781</v>
          </cell>
          <cell r="AE715" t="str">
            <v>本年预算</v>
          </cell>
        </row>
        <row r="716">
          <cell r="F716" t="str">
            <v>221001</v>
          </cell>
        </row>
        <row r="716">
          <cell r="L716" t="str">
            <v>11基本支出</v>
          </cell>
        </row>
        <row r="716">
          <cell r="U716" t="str">
            <v>30108</v>
          </cell>
        </row>
        <row r="716">
          <cell r="AD716">
            <v>844.94</v>
          </cell>
          <cell r="AE716" t="str">
            <v>本年预算</v>
          </cell>
        </row>
        <row r="717">
          <cell r="F717" t="str">
            <v>221001</v>
          </cell>
        </row>
        <row r="717">
          <cell r="L717" t="str">
            <v>11基本支出</v>
          </cell>
        </row>
        <row r="717">
          <cell r="U717" t="str">
            <v>30109</v>
          </cell>
        </row>
        <row r="717">
          <cell r="AD717">
            <v>337.976</v>
          </cell>
          <cell r="AE717" t="str">
            <v>本年预算</v>
          </cell>
        </row>
        <row r="718">
          <cell r="F718" t="str">
            <v>221001</v>
          </cell>
        </row>
        <row r="718">
          <cell r="L718" t="str">
            <v>11基本支出</v>
          </cell>
        </row>
        <row r="718">
          <cell r="U718" t="str">
            <v>30399</v>
          </cell>
        </row>
        <row r="718">
          <cell r="AD718">
            <v>121</v>
          </cell>
          <cell r="AE718" t="str">
            <v>本年预算</v>
          </cell>
        </row>
        <row r="719">
          <cell r="F719" t="str">
            <v>221001</v>
          </cell>
        </row>
        <row r="719">
          <cell r="L719" t="str">
            <v>11基本支出</v>
          </cell>
        </row>
        <row r="719">
          <cell r="U719" t="str">
            <v>30110</v>
          </cell>
        </row>
        <row r="719">
          <cell r="AD719">
            <v>425.98</v>
          </cell>
          <cell r="AE719" t="str">
            <v>本年预算</v>
          </cell>
        </row>
        <row r="720">
          <cell r="F720" t="str">
            <v>221001</v>
          </cell>
        </row>
        <row r="720">
          <cell r="L720" t="str">
            <v>11基本支出</v>
          </cell>
        </row>
        <row r="720">
          <cell r="U720" t="str">
            <v>30112</v>
          </cell>
        </row>
        <row r="720">
          <cell r="AD720">
            <v>24</v>
          </cell>
          <cell r="AE720" t="str">
            <v>本年预算</v>
          </cell>
        </row>
        <row r="721">
          <cell r="F721" t="str">
            <v>221001</v>
          </cell>
        </row>
        <row r="721">
          <cell r="L721" t="str">
            <v>11基本支出</v>
          </cell>
        </row>
        <row r="721">
          <cell r="U721" t="str">
            <v>30113</v>
          </cell>
        </row>
        <row r="721">
          <cell r="AD721">
            <v>506.964</v>
          </cell>
          <cell r="AE721" t="str">
            <v>本年预算</v>
          </cell>
        </row>
        <row r="722">
          <cell r="F722" t="str">
            <v>221001</v>
          </cell>
        </row>
        <row r="722">
          <cell r="L722" t="str">
            <v>11基本支出</v>
          </cell>
        </row>
        <row r="722">
          <cell r="U722" t="str">
            <v>30207</v>
          </cell>
        </row>
        <row r="722">
          <cell r="AD722">
            <v>130.416</v>
          </cell>
          <cell r="AE722" t="str">
            <v>本年预算</v>
          </cell>
        </row>
        <row r="723">
          <cell r="F723" t="str">
            <v>221001</v>
          </cell>
        </row>
        <row r="723">
          <cell r="L723" t="str">
            <v>11基本支出</v>
          </cell>
        </row>
        <row r="723">
          <cell r="U723" t="str">
            <v>30239</v>
          </cell>
        </row>
        <row r="723">
          <cell r="AD723">
            <v>327.3</v>
          </cell>
          <cell r="AE723" t="str">
            <v>本年预算</v>
          </cell>
        </row>
        <row r="724">
          <cell r="F724" t="str">
            <v>221001</v>
          </cell>
        </row>
        <row r="724">
          <cell r="L724" t="str">
            <v>11基本支出</v>
          </cell>
        </row>
        <row r="724">
          <cell r="U724" t="str">
            <v>30399</v>
          </cell>
        </row>
        <row r="724">
          <cell r="AD724">
            <v>2.2368</v>
          </cell>
          <cell r="AE724" t="str">
            <v>本年预算</v>
          </cell>
        </row>
        <row r="725">
          <cell r="F725" t="str">
            <v>221001</v>
          </cell>
        </row>
        <row r="725">
          <cell r="L725" t="str">
            <v>12项目支出</v>
          </cell>
        </row>
        <row r="725">
          <cell r="U725" t="str">
            <v>30226</v>
          </cell>
        </row>
        <row r="725">
          <cell r="AD725">
            <v>2673</v>
          </cell>
          <cell r="AE725" t="str">
            <v>本年预算</v>
          </cell>
        </row>
        <row r="726">
          <cell r="F726" t="str">
            <v>221001</v>
          </cell>
        </row>
        <row r="726">
          <cell r="L726" t="str">
            <v>12项目支出</v>
          </cell>
        </row>
        <row r="726">
          <cell r="U726" t="str">
            <v>30211</v>
          </cell>
        </row>
        <row r="726">
          <cell r="AD726">
            <v>200</v>
          </cell>
          <cell r="AE726" t="str">
            <v>本年预算</v>
          </cell>
        </row>
        <row r="727">
          <cell r="F727" t="str">
            <v>221001</v>
          </cell>
        </row>
        <row r="727">
          <cell r="L727" t="str">
            <v>12项目支出</v>
          </cell>
        </row>
        <row r="727">
          <cell r="U727" t="str">
            <v>30299</v>
          </cell>
        </row>
        <row r="727">
          <cell r="AD727">
            <v>100</v>
          </cell>
          <cell r="AE727" t="str">
            <v>本年预算</v>
          </cell>
        </row>
        <row r="728">
          <cell r="F728" t="str">
            <v>221001</v>
          </cell>
        </row>
        <row r="728">
          <cell r="L728" t="str">
            <v>12项目支出</v>
          </cell>
        </row>
        <row r="728">
          <cell r="U728" t="str">
            <v>31099</v>
          </cell>
        </row>
        <row r="728">
          <cell r="AD728">
            <v>283</v>
          </cell>
          <cell r="AE728" t="str">
            <v>本年预算</v>
          </cell>
        </row>
        <row r="729">
          <cell r="F729" t="str">
            <v>221001</v>
          </cell>
        </row>
        <row r="729">
          <cell r="L729" t="str">
            <v>12项目支出</v>
          </cell>
        </row>
        <row r="729">
          <cell r="U729" t="str">
            <v>31099</v>
          </cell>
        </row>
        <row r="729">
          <cell r="AD729">
            <v>169</v>
          </cell>
          <cell r="AE729" t="str">
            <v>本年预算</v>
          </cell>
        </row>
        <row r="730">
          <cell r="F730" t="str">
            <v>231001</v>
          </cell>
        </row>
        <row r="730">
          <cell r="L730" t="str">
            <v>11基本支出</v>
          </cell>
        </row>
        <row r="730">
          <cell r="U730" t="str">
            <v>30101</v>
          </cell>
        </row>
        <row r="730">
          <cell r="AD730">
            <v>323.005</v>
          </cell>
          <cell r="AE730" t="str">
            <v>本年预算</v>
          </cell>
        </row>
        <row r="731">
          <cell r="F731" t="str">
            <v>231001</v>
          </cell>
        </row>
        <row r="731">
          <cell r="L731" t="str">
            <v>11基本支出</v>
          </cell>
        </row>
        <row r="731">
          <cell r="U731" t="str">
            <v>30103</v>
          </cell>
        </row>
        <row r="731">
          <cell r="AD731">
            <v>26.214</v>
          </cell>
          <cell r="AE731" t="str">
            <v>本年预算</v>
          </cell>
        </row>
        <row r="732">
          <cell r="F732" t="str">
            <v>231001</v>
          </cell>
        </row>
        <row r="732">
          <cell r="L732" t="str">
            <v>11基本支出</v>
          </cell>
        </row>
        <row r="732">
          <cell r="U732" t="str">
            <v>30112</v>
          </cell>
        </row>
        <row r="732">
          <cell r="AD732">
            <v>5.238</v>
          </cell>
          <cell r="AE732" t="str">
            <v>本年预算</v>
          </cell>
        </row>
        <row r="733">
          <cell r="F733" t="str">
            <v>231001</v>
          </cell>
        </row>
        <row r="733">
          <cell r="L733" t="str">
            <v>11基本支出</v>
          </cell>
        </row>
        <row r="733">
          <cell r="U733" t="str">
            <v>30112</v>
          </cell>
        </row>
        <row r="733">
          <cell r="AD733">
            <v>1.048</v>
          </cell>
          <cell r="AE733" t="str">
            <v>本年预算</v>
          </cell>
        </row>
        <row r="734">
          <cell r="F734" t="str">
            <v>231001</v>
          </cell>
        </row>
        <row r="734">
          <cell r="L734" t="str">
            <v>11基本支出</v>
          </cell>
        </row>
        <row r="734">
          <cell r="U734" t="str">
            <v>30199</v>
          </cell>
        </row>
        <row r="734">
          <cell r="AD734">
            <v>25.2</v>
          </cell>
          <cell r="AE734" t="str">
            <v>本年预算</v>
          </cell>
        </row>
        <row r="735">
          <cell r="F735" t="str">
            <v>231001</v>
          </cell>
        </row>
        <row r="735">
          <cell r="L735" t="str">
            <v>11基本支出</v>
          </cell>
        </row>
        <row r="735">
          <cell r="U735" t="str">
            <v>30199</v>
          </cell>
        </row>
        <row r="735">
          <cell r="AD735">
            <v>70.056</v>
          </cell>
          <cell r="AE735" t="str">
            <v>本年预算</v>
          </cell>
        </row>
        <row r="736">
          <cell r="F736" t="str">
            <v>231001</v>
          </cell>
        </row>
        <row r="736">
          <cell r="L736" t="str">
            <v>11基本支出</v>
          </cell>
        </row>
        <row r="736">
          <cell r="U736" t="str">
            <v>30199</v>
          </cell>
        </row>
        <row r="736">
          <cell r="AD736">
            <v>50.4</v>
          </cell>
          <cell r="AE736" t="str">
            <v>本年预算</v>
          </cell>
        </row>
        <row r="737">
          <cell r="F737" t="str">
            <v>231001</v>
          </cell>
        </row>
        <row r="737">
          <cell r="L737" t="str">
            <v>11基本支出</v>
          </cell>
        </row>
        <row r="737">
          <cell r="U737" t="str">
            <v>30201</v>
          </cell>
        </row>
        <row r="737">
          <cell r="AD737">
            <v>3.23</v>
          </cell>
          <cell r="AE737" t="str">
            <v>本年预算</v>
          </cell>
        </row>
        <row r="738">
          <cell r="F738" t="str">
            <v>231001</v>
          </cell>
        </row>
        <row r="738">
          <cell r="L738" t="str">
            <v>11基本支出</v>
          </cell>
        </row>
        <row r="738">
          <cell r="U738" t="str">
            <v>30201</v>
          </cell>
        </row>
        <row r="738">
          <cell r="AD738">
            <v>2.724</v>
          </cell>
          <cell r="AE738" t="str">
            <v>本年预算</v>
          </cell>
        </row>
        <row r="739">
          <cell r="F739" t="str">
            <v>231001</v>
          </cell>
        </row>
        <row r="739">
          <cell r="L739" t="str">
            <v>11基本支出</v>
          </cell>
        </row>
        <row r="739">
          <cell r="U739" t="str">
            <v>30205</v>
          </cell>
        </row>
        <row r="739">
          <cell r="AD739">
            <v>0.96</v>
          </cell>
          <cell r="AE739" t="str">
            <v>本年预算</v>
          </cell>
        </row>
        <row r="740">
          <cell r="F740" t="str">
            <v>231001</v>
          </cell>
        </row>
        <row r="740">
          <cell r="L740" t="str">
            <v>11基本支出</v>
          </cell>
        </row>
        <row r="740">
          <cell r="U740" t="str">
            <v>30206</v>
          </cell>
        </row>
        <row r="740">
          <cell r="AD740">
            <v>14.5</v>
          </cell>
          <cell r="AE740" t="str">
            <v>本年预算</v>
          </cell>
        </row>
        <row r="741">
          <cell r="F741" t="str">
            <v>231001</v>
          </cell>
        </row>
        <row r="741">
          <cell r="L741" t="str">
            <v>11基本支出</v>
          </cell>
        </row>
        <row r="741">
          <cell r="U741" t="str">
            <v>30207</v>
          </cell>
        </row>
        <row r="741">
          <cell r="AD741">
            <v>22.8</v>
          </cell>
          <cell r="AE741" t="str">
            <v>本年预算</v>
          </cell>
        </row>
        <row r="742">
          <cell r="F742" t="str">
            <v>231001</v>
          </cell>
        </row>
        <row r="742">
          <cell r="L742" t="str">
            <v>11基本支出</v>
          </cell>
        </row>
        <row r="742">
          <cell r="U742" t="str">
            <v>30211</v>
          </cell>
        </row>
        <row r="742">
          <cell r="AD742">
            <v>67.6</v>
          </cell>
          <cell r="AE742" t="str">
            <v>本年预算</v>
          </cell>
        </row>
        <row r="743">
          <cell r="F743" t="str">
            <v>231001</v>
          </cell>
        </row>
        <row r="743">
          <cell r="L743" t="str">
            <v>11基本支出</v>
          </cell>
        </row>
        <row r="743">
          <cell r="U743" t="str">
            <v>30215</v>
          </cell>
        </row>
        <row r="743">
          <cell r="AD743">
            <v>4</v>
          </cell>
          <cell r="AE743" t="str">
            <v>本年预算</v>
          </cell>
        </row>
        <row r="744">
          <cell r="F744" t="str">
            <v>231001</v>
          </cell>
        </row>
        <row r="744">
          <cell r="L744" t="str">
            <v>11基本支出</v>
          </cell>
        </row>
        <row r="744">
          <cell r="U744" t="str">
            <v>30216</v>
          </cell>
        </row>
        <row r="744">
          <cell r="AD744">
            <v>4.845</v>
          </cell>
          <cell r="AE744" t="str">
            <v>本年预算</v>
          </cell>
        </row>
        <row r="745">
          <cell r="F745" t="str">
            <v>231001</v>
          </cell>
        </row>
        <row r="745">
          <cell r="L745" t="str">
            <v>11基本支出</v>
          </cell>
        </row>
        <row r="745">
          <cell r="U745" t="str">
            <v>30217</v>
          </cell>
        </row>
        <row r="745">
          <cell r="AD745">
            <v>6</v>
          </cell>
          <cell r="AE745" t="str">
            <v>本年预算</v>
          </cell>
        </row>
        <row r="746">
          <cell r="F746" t="str">
            <v>231001</v>
          </cell>
        </row>
        <row r="746">
          <cell r="L746" t="str">
            <v>11基本支出</v>
          </cell>
        </row>
        <row r="746">
          <cell r="U746" t="str">
            <v>30228</v>
          </cell>
        </row>
        <row r="746">
          <cell r="AD746">
            <v>6.46</v>
          </cell>
          <cell r="AE746" t="str">
            <v>本年预算</v>
          </cell>
        </row>
        <row r="747">
          <cell r="F747" t="str">
            <v>231001</v>
          </cell>
        </row>
        <row r="747">
          <cell r="L747" t="str">
            <v>11基本支出</v>
          </cell>
        </row>
        <row r="747">
          <cell r="U747" t="str">
            <v>30229</v>
          </cell>
        </row>
        <row r="747">
          <cell r="AD747">
            <v>9.69</v>
          </cell>
          <cell r="AE747" t="str">
            <v>本年预算</v>
          </cell>
        </row>
        <row r="748">
          <cell r="F748" t="str">
            <v>231001</v>
          </cell>
        </row>
        <row r="748">
          <cell r="L748" t="str">
            <v>11基本支出</v>
          </cell>
        </row>
        <row r="748">
          <cell r="U748" t="str">
            <v>30231</v>
          </cell>
        </row>
        <row r="748">
          <cell r="AD748">
            <v>4</v>
          </cell>
          <cell r="AE748" t="str">
            <v>本年预算</v>
          </cell>
        </row>
        <row r="749">
          <cell r="F749" t="str">
            <v>231001</v>
          </cell>
        </row>
        <row r="749">
          <cell r="L749" t="str">
            <v>11基本支出</v>
          </cell>
        </row>
        <row r="749">
          <cell r="U749" t="str">
            <v>30299</v>
          </cell>
        </row>
        <row r="749">
          <cell r="AD749">
            <v>0.63</v>
          </cell>
          <cell r="AE749" t="str">
            <v>本年预算</v>
          </cell>
        </row>
        <row r="750">
          <cell r="F750" t="str">
            <v>231001</v>
          </cell>
        </row>
        <row r="750">
          <cell r="L750" t="str">
            <v>11基本支出</v>
          </cell>
        </row>
        <row r="750">
          <cell r="U750" t="str">
            <v>30299</v>
          </cell>
        </row>
        <row r="750">
          <cell r="AD750">
            <v>0.468</v>
          </cell>
          <cell r="AE750" t="str">
            <v>本年预算</v>
          </cell>
        </row>
        <row r="751">
          <cell r="F751" t="str">
            <v>231001</v>
          </cell>
        </row>
        <row r="751">
          <cell r="L751" t="str">
            <v>11基本支出</v>
          </cell>
        </row>
        <row r="751">
          <cell r="U751" t="str">
            <v>30299</v>
          </cell>
        </row>
        <row r="751">
          <cell r="AD751">
            <v>1.26</v>
          </cell>
          <cell r="AE751" t="str">
            <v>本年预算</v>
          </cell>
        </row>
        <row r="752">
          <cell r="F752" t="str">
            <v>231001</v>
          </cell>
        </row>
        <row r="752">
          <cell r="L752" t="str">
            <v>11基本支出</v>
          </cell>
        </row>
        <row r="752">
          <cell r="U752" t="str">
            <v>30305</v>
          </cell>
        </row>
        <row r="752">
          <cell r="AD752">
            <v>0.173</v>
          </cell>
          <cell r="AE752" t="str">
            <v>本年预算</v>
          </cell>
        </row>
        <row r="753">
          <cell r="F753" t="str">
            <v>231001</v>
          </cell>
        </row>
        <row r="753">
          <cell r="L753" t="str">
            <v>11基本支出</v>
          </cell>
        </row>
        <row r="753">
          <cell r="U753" t="str">
            <v>30309</v>
          </cell>
        </row>
        <row r="753">
          <cell r="AD753">
            <v>0.018</v>
          </cell>
          <cell r="AE753" t="str">
            <v>本年预算</v>
          </cell>
        </row>
        <row r="754">
          <cell r="F754" t="str">
            <v>231001</v>
          </cell>
        </row>
        <row r="754">
          <cell r="L754" t="str">
            <v>11基本支出</v>
          </cell>
        </row>
        <row r="754">
          <cell r="U754" t="str">
            <v>30101</v>
          </cell>
        </row>
        <row r="754">
          <cell r="AD754">
            <v>57.389</v>
          </cell>
          <cell r="AE754" t="str">
            <v>本年预算</v>
          </cell>
        </row>
        <row r="755">
          <cell r="F755" t="str">
            <v>231001</v>
          </cell>
        </row>
        <row r="755">
          <cell r="L755" t="str">
            <v>11基本支出</v>
          </cell>
        </row>
        <row r="755">
          <cell r="U755" t="str">
            <v>30107</v>
          </cell>
        </row>
        <row r="755">
          <cell r="AD755">
            <v>10.454</v>
          </cell>
          <cell r="AE755" t="str">
            <v>本年预算</v>
          </cell>
        </row>
        <row r="756">
          <cell r="F756" t="str">
            <v>231001</v>
          </cell>
        </row>
        <row r="756">
          <cell r="L756" t="str">
            <v>11基本支出</v>
          </cell>
        </row>
        <row r="756">
          <cell r="U756" t="str">
            <v>30112</v>
          </cell>
        </row>
        <row r="756">
          <cell r="AD756">
            <v>1.018</v>
          </cell>
          <cell r="AE756" t="str">
            <v>本年预算</v>
          </cell>
        </row>
        <row r="757">
          <cell r="F757" t="str">
            <v>231001</v>
          </cell>
        </row>
        <row r="757">
          <cell r="L757" t="str">
            <v>11基本支出</v>
          </cell>
        </row>
        <row r="757">
          <cell r="U757" t="str">
            <v>30112</v>
          </cell>
        </row>
        <row r="757">
          <cell r="AD757">
            <v>0.204</v>
          </cell>
          <cell r="AE757" t="str">
            <v>本年预算</v>
          </cell>
        </row>
        <row r="758">
          <cell r="F758" t="str">
            <v>231001</v>
          </cell>
        </row>
        <row r="758">
          <cell r="L758" t="str">
            <v>11基本支出</v>
          </cell>
        </row>
        <row r="758">
          <cell r="U758" t="str">
            <v>30112</v>
          </cell>
        </row>
        <row r="758">
          <cell r="AD758">
            <v>0.339</v>
          </cell>
          <cell r="AE758" t="str">
            <v>本年预算</v>
          </cell>
        </row>
        <row r="759">
          <cell r="F759" t="str">
            <v>231001</v>
          </cell>
        </row>
        <row r="759">
          <cell r="L759" t="str">
            <v>11基本支出</v>
          </cell>
        </row>
        <row r="759">
          <cell r="U759" t="str">
            <v>30199</v>
          </cell>
        </row>
        <row r="759">
          <cell r="AD759">
            <v>6.6</v>
          </cell>
          <cell r="AE759" t="str">
            <v>本年预算</v>
          </cell>
        </row>
        <row r="760">
          <cell r="F760" t="str">
            <v>231001</v>
          </cell>
        </row>
        <row r="760">
          <cell r="L760" t="str">
            <v>11基本支出</v>
          </cell>
        </row>
        <row r="760">
          <cell r="U760" t="str">
            <v>30199</v>
          </cell>
        </row>
        <row r="760">
          <cell r="AD760">
            <v>18.348</v>
          </cell>
          <cell r="AE760" t="str">
            <v>本年预算</v>
          </cell>
        </row>
        <row r="761">
          <cell r="F761" t="str">
            <v>231001</v>
          </cell>
        </row>
        <row r="761">
          <cell r="L761" t="str">
            <v>11基本支出</v>
          </cell>
        </row>
        <row r="761">
          <cell r="U761" t="str">
            <v>30199</v>
          </cell>
        </row>
        <row r="761">
          <cell r="AD761">
            <v>13.2</v>
          </cell>
          <cell r="AE761" t="str">
            <v>本年预算</v>
          </cell>
        </row>
        <row r="762">
          <cell r="F762" t="str">
            <v>231001</v>
          </cell>
        </row>
        <row r="762">
          <cell r="L762" t="str">
            <v>11基本支出</v>
          </cell>
        </row>
        <row r="762">
          <cell r="U762" t="str">
            <v>30201</v>
          </cell>
        </row>
        <row r="762">
          <cell r="AD762">
            <v>0.678</v>
          </cell>
          <cell r="AE762" t="str">
            <v>本年预算</v>
          </cell>
        </row>
        <row r="763">
          <cell r="F763" t="str">
            <v>231001</v>
          </cell>
        </row>
        <row r="763">
          <cell r="L763" t="str">
            <v>11基本支出</v>
          </cell>
        </row>
        <row r="763">
          <cell r="U763" t="str">
            <v>30201</v>
          </cell>
        </row>
        <row r="763">
          <cell r="AD763">
            <v>6.18</v>
          </cell>
          <cell r="AE763" t="str">
            <v>本年预算</v>
          </cell>
        </row>
        <row r="764">
          <cell r="F764" t="str">
            <v>231001</v>
          </cell>
        </row>
        <row r="764">
          <cell r="L764" t="str">
            <v>11基本支出</v>
          </cell>
        </row>
        <row r="764">
          <cell r="U764" t="str">
            <v>30205</v>
          </cell>
        </row>
        <row r="764">
          <cell r="AD764">
            <v>0.24</v>
          </cell>
          <cell r="AE764" t="str">
            <v>本年预算</v>
          </cell>
        </row>
        <row r="765">
          <cell r="F765" t="str">
            <v>231001</v>
          </cell>
        </row>
        <row r="765">
          <cell r="L765" t="str">
            <v>11基本支出</v>
          </cell>
        </row>
        <row r="765">
          <cell r="U765" t="str">
            <v>30206</v>
          </cell>
        </row>
        <row r="765">
          <cell r="AD765">
            <v>1.8</v>
          </cell>
          <cell r="AE765" t="str">
            <v>本年预算</v>
          </cell>
        </row>
        <row r="766">
          <cell r="F766" t="str">
            <v>231001</v>
          </cell>
        </row>
        <row r="766">
          <cell r="L766" t="str">
            <v>11基本支出</v>
          </cell>
        </row>
        <row r="766">
          <cell r="U766" t="str">
            <v>30207</v>
          </cell>
        </row>
        <row r="766">
          <cell r="AD766">
            <v>4.1</v>
          </cell>
          <cell r="AE766" t="str">
            <v>本年预算</v>
          </cell>
        </row>
        <row r="767">
          <cell r="F767" t="str">
            <v>231001</v>
          </cell>
        </row>
        <row r="767">
          <cell r="L767" t="str">
            <v>11基本支出</v>
          </cell>
        </row>
        <row r="767">
          <cell r="U767" t="str">
            <v>30211</v>
          </cell>
        </row>
        <row r="767">
          <cell r="AD767">
            <v>19.8</v>
          </cell>
          <cell r="AE767" t="str">
            <v>本年预算</v>
          </cell>
        </row>
        <row r="768">
          <cell r="F768" t="str">
            <v>231001</v>
          </cell>
        </row>
        <row r="768">
          <cell r="L768" t="str">
            <v>11基本支出</v>
          </cell>
        </row>
        <row r="768">
          <cell r="U768" t="str">
            <v>30216</v>
          </cell>
        </row>
        <row r="768">
          <cell r="AD768">
            <v>1.018</v>
          </cell>
          <cell r="AE768" t="str">
            <v>本年预算</v>
          </cell>
        </row>
        <row r="769">
          <cell r="F769" t="str">
            <v>231001</v>
          </cell>
        </row>
        <row r="769">
          <cell r="L769" t="str">
            <v>11基本支出</v>
          </cell>
        </row>
        <row r="769">
          <cell r="U769" t="str">
            <v>30228</v>
          </cell>
        </row>
        <row r="769">
          <cell r="AD769">
            <v>1.357</v>
          </cell>
          <cell r="AE769" t="str">
            <v>本年预算</v>
          </cell>
        </row>
        <row r="770">
          <cell r="F770" t="str">
            <v>231001</v>
          </cell>
        </row>
        <row r="770">
          <cell r="L770" t="str">
            <v>11基本支出</v>
          </cell>
        </row>
        <row r="770">
          <cell r="U770" t="str">
            <v>30229</v>
          </cell>
        </row>
        <row r="770">
          <cell r="AD770">
            <v>2.035</v>
          </cell>
          <cell r="AE770" t="str">
            <v>本年预算</v>
          </cell>
        </row>
        <row r="771">
          <cell r="F771" t="str">
            <v>231001</v>
          </cell>
        </row>
        <row r="771">
          <cell r="L771" t="str">
            <v>11基本支出</v>
          </cell>
        </row>
        <row r="771">
          <cell r="U771" t="str">
            <v>30231</v>
          </cell>
        </row>
        <row r="771">
          <cell r="AD771">
            <v>4</v>
          </cell>
          <cell r="AE771" t="str">
            <v>本年预算</v>
          </cell>
        </row>
        <row r="772">
          <cell r="F772" t="str">
            <v>231001</v>
          </cell>
        </row>
        <row r="772">
          <cell r="L772" t="str">
            <v>11基本支出</v>
          </cell>
        </row>
        <row r="772">
          <cell r="U772" t="str">
            <v>30309</v>
          </cell>
        </row>
        <row r="772">
          <cell r="AD772">
            <v>0.024</v>
          </cell>
          <cell r="AE772" t="str">
            <v>本年预算</v>
          </cell>
        </row>
        <row r="773">
          <cell r="F773" t="str">
            <v>231001</v>
          </cell>
        </row>
        <row r="773">
          <cell r="L773" t="str">
            <v>11基本支出</v>
          </cell>
        </row>
        <row r="773">
          <cell r="U773" t="str">
            <v>30108</v>
          </cell>
        </row>
        <row r="773">
          <cell r="AD773">
            <v>69.844</v>
          </cell>
          <cell r="AE773" t="str">
            <v>本年预算</v>
          </cell>
        </row>
        <row r="774">
          <cell r="F774" t="str">
            <v>231001</v>
          </cell>
        </row>
        <row r="774">
          <cell r="L774" t="str">
            <v>11基本支出</v>
          </cell>
        </row>
        <row r="774">
          <cell r="U774" t="str">
            <v>30108</v>
          </cell>
        </row>
        <row r="774">
          <cell r="AD774">
            <v>13.569</v>
          </cell>
          <cell r="AE774" t="str">
            <v>本年预算</v>
          </cell>
        </row>
        <row r="775">
          <cell r="F775" t="str">
            <v>231001</v>
          </cell>
        </row>
        <row r="775">
          <cell r="L775" t="str">
            <v>11基本支出</v>
          </cell>
        </row>
        <row r="775">
          <cell r="U775" t="str">
            <v>30109</v>
          </cell>
        </row>
        <row r="775">
          <cell r="AD775">
            <v>27.937</v>
          </cell>
          <cell r="AE775" t="str">
            <v>本年预算</v>
          </cell>
        </row>
        <row r="776">
          <cell r="F776" t="str">
            <v>231001</v>
          </cell>
        </row>
        <row r="776">
          <cell r="L776" t="str">
            <v>11基本支出</v>
          </cell>
        </row>
        <row r="776">
          <cell r="U776" t="str">
            <v>30109</v>
          </cell>
        </row>
        <row r="776">
          <cell r="AD776">
            <v>5.427</v>
          </cell>
          <cell r="AE776" t="str">
            <v>本年预算</v>
          </cell>
        </row>
        <row r="777">
          <cell r="F777" t="str">
            <v>231001</v>
          </cell>
        </row>
        <row r="777">
          <cell r="L777" t="str">
            <v>11基本支出</v>
          </cell>
        </row>
        <row r="777">
          <cell r="U777" t="str">
            <v>30399</v>
          </cell>
        </row>
        <row r="777">
          <cell r="AD777">
            <v>19</v>
          </cell>
          <cell r="AE777" t="str">
            <v>本年预算</v>
          </cell>
        </row>
        <row r="778">
          <cell r="F778" t="str">
            <v>231001</v>
          </cell>
        </row>
        <row r="778">
          <cell r="L778" t="str">
            <v>11基本支出</v>
          </cell>
        </row>
        <row r="778">
          <cell r="U778" t="str">
            <v>30110</v>
          </cell>
        </row>
        <row r="778">
          <cell r="AD778">
            <v>36.404</v>
          </cell>
          <cell r="AE778" t="str">
            <v>本年预算</v>
          </cell>
        </row>
        <row r="779">
          <cell r="F779" t="str">
            <v>231001</v>
          </cell>
        </row>
        <row r="779">
          <cell r="L779" t="str">
            <v>11基本支出</v>
          </cell>
        </row>
        <row r="779">
          <cell r="U779" t="str">
            <v>30112</v>
          </cell>
        </row>
        <row r="779">
          <cell r="AD779">
            <v>3.8</v>
          </cell>
          <cell r="AE779" t="str">
            <v>本年预算</v>
          </cell>
        </row>
        <row r="780">
          <cell r="F780" t="str">
            <v>231001</v>
          </cell>
        </row>
        <row r="780">
          <cell r="L780" t="str">
            <v>11基本支出</v>
          </cell>
        </row>
        <row r="780">
          <cell r="U780" t="str">
            <v>30110</v>
          </cell>
        </row>
        <row r="780">
          <cell r="AD780">
            <v>7.527</v>
          </cell>
          <cell r="AE780" t="str">
            <v>本年预算</v>
          </cell>
        </row>
        <row r="781">
          <cell r="F781" t="str">
            <v>231001</v>
          </cell>
        </row>
        <row r="781">
          <cell r="L781" t="str">
            <v>11基本支出</v>
          </cell>
        </row>
        <row r="781">
          <cell r="U781" t="str">
            <v>30113</v>
          </cell>
        </row>
        <row r="781">
          <cell r="AD781">
            <v>41.906</v>
          </cell>
          <cell r="AE781" t="str">
            <v>本年预算</v>
          </cell>
        </row>
        <row r="782">
          <cell r="F782" t="str">
            <v>231001</v>
          </cell>
        </row>
        <row r="782">
          <cell r="L782" t="str">
            <v>11基本支出</v>
          </cell>
        </row>
        <row r="782">
          <cell r="U782" t="str">
            <v>30113</v>
          </cell>
        </row>
        <row r="782">
          <cell r="AD782">
            <v>8.141</v>
          </cell>
          <cell r="AE782" t="str">
            <v>本年预算</v>
          </cell>
        </row>
        <row r="783">
          <cell r="F783" t="str">
            <v>231001</v>
          </cell>
        </row>
        <row r="783">
          <cell r="L783" t="str">
            <v>11基本支出</v>
          </cell>
        </row>
        <row r="783">
          <cell r="U783" t="str">
            <v>30207</v>
          </cell>
        </row>
        <row r="783">
          <cell r="AD783">
            <v>13.104</v>
          </cell>
          <cell r="AE783" t="str">
            <v>本年预算</v>
          </cell>
        </row>
        <row r="784">
          <cell r="F784" t="str">
            <v>231001</v>
          </cell>
        </row>
        <row r="784">
          <cell r="L784" t="str">
            <v>11基本支出</v>
          </cell>
        </row>
        <row r="784">
          <cell r="U784" t="str">
            <v>30239</v>
          </cell>
        </row>
        <row r="784">
          <cell r="AD784">
            <v>37.656</v>
          </cell>
          <cell r="AE784" t="str">
            <v>本年预算</v>
          </cell>
        </row>
        <row r="785">
          <cell r="F785" t="str">
            <v>231001</v>
          </cell>
        </row>
        <row r="785">
          <cell r="L785" t="str">
            <v>11基本支出</v>
          </cell>
        </row>
        <row r="785">
          <cell r="U785" t="str">
            <v>30207</v>
          </cell>
        </row>
        <row r="785">
          <cell r="AD785">
            <v>3.432</v>
          </cell>
          <cell r="AE785" t="str">
            <v>本年预算</v>
          </cell>
        </row>
        <row r="786">
          <cell r="F786" t="str">
            <v>231001</v>
          </cell>
        </row>
        <row r="786">
          <cell r="L786" t="str">
            <v>12项目支出</v>
          </cell>
        </row>
        <row r="786">
          <cell r="U786" t="str">
            <v>30226</v>
          </cell>
        </row>
        <row r="786">
          <cell r="AD786">
            <v>17.5</v>
          </cell>
          <cell r="AE786" t="str">
            <v>本年预算</v>
          </cell>
        </row>
        <row r="787">
          <cell r="F787" t="str">
            <v>232001</v>
          </cell>
        </row>
        <row r="787">
          <cell r="L787" t="str">
            <v>11基本支出</v>
          </cell>
        </row>
        <row r="787">
          <cell r="U787" t="str">
            <v>30101</v>
          </cell>
        </row>
        <row r="787">
          <cell r="AD787">
            <v>113.139</v>
          </cell>
          <cell r="AE787" t="str">
            <v>本年预算</v>
          </cell>
        </row>
        <row r="788">
          <cell r="F788" t="str">
            <v>232001</v>
          </cell>
        </row>
        <row r="788">
          <cell r="L788" t="str">
            <v>11基本支出</v>
          </cell>
        </row>
        <row r="788">
          <cell r="U788" t="str">
            <v>30103</v>
          </cell>
        </row>
        <row r="788">
          <cell r="AD788">
            <v>9.151</v>
          </cell>
          <cell r="AE788" t="str">
            <v>本年预算</v>
          </cell>
        </row>
        <row r="789">
          <cell r="F789" t="str">
            <v>232001</v>
          </cell>
        </row>
        <row r="789">
          <cell r="L789" t="str">
            <v>11基本支出</v>
          </cell>
        </row>
        <row r="789">
          <cell r="U789" t="str">
            <v>30112</v>
          </cell>
        </row>
        <row r="789">
          <cell r="AD789">
            <v>1.834</v>
          </cell>
          <cell r="AE789" t="str">
            <v>本年预算</v>
          </cell>
        </row>
        <row r="790">
          <cell r="F790" t="str">
            <v>232001</v>
          </cell>
        </row>
        <row r="790">
          <cell r="L790" t="str">
            <v>11基本支出</v>
          </cell>
        </row>
        <row r="790">
          <cell r="U790" t="str">
            <v>30112</v>
          </cell>
        </row>
        <row r="790">
          <cell r="AD790">
            <v>0.367</v>
          </cell>
          <cell r="AE790" t="str">
            <v>本年预算</v>
          </cell>
        </row>
        <row r="791">
          <cell r="F791" t="str">
            <v>232001</v>
          </cell>
        </row>
        <row r="791">
          <cell r="L791" t="str">
            <v>11基本支出</v>
          </cell>
        </row>
        <row r="791">
          <cell r="U791" t="str">
            <v>30199</v>
          </cell>
        </row>
        <row r="791">
          <cell r="AD791">
            <v>9.6</v>
          </cell>
          <cell r="AE791" t="str">
            <v>本年预算</v>
          </cell>
        </row>
        <row r="792">
          <cell r="F792" t="str">
            <v>232001</v>
          </cell>
        </row>
        <row r="792">
          <cell r="L792" t="str">
            <v>11基本支出</v>
          </cell>
        </row>
        <row r="792">
          <cell r="U792" t="str">
            <v>30199</v>
          </cell>
        </row>
        <row r="792">
          <cell r="AD792">
            <v>26.688</v>
          </cell>
          <cell r="AE792" t="str">
            <v>本年预算</v>
          </cell>
        </row>
        <row r="793">
          <cell r="F793" t="str">
            <v>232001</v>
          </cell>
        </row>
        <row r="793">
          <cell r="L793" t="str">
            <v>11基本支出</v>
          </cell>
        </row>
        <row r="793">
          <cell r="U793" t="str">
            <v>30199</v>
          </cell>
        </row>
        <row r="793">
          <cell r="AD793">
            <v>19.2</v>
          </cell>
          <cell r="AE793" t="str">
            <v>本年预算</v>
          </cell>
        </row>
        <row r="794">
          <cell r="F794" t="str">
            <v>232001</v>
          </cell>
        </row>
        <row r="794">
          <cell r="L794" t="str">
            <v>11基本支出</v>
          </cell>
        </row>
        <row r="794">
          <cell r="U794" t="str">
            <v>30201</v>
          </cell>
        </row>
        <row r="794">
          <cell r="AD794">
            <v>1.131</v>
          </cell>
          <cell r="AE794" t="str">
            <v>本年预算</v>
          </cell>
        </row>
        <row r="795">
          <cell r="F795" t="str">
            <v>232001</v>
          </cell>
        </row>
        <row r="795">
          <cell r="L795" t="str">
            <v>11基本支出</v>
          </cell>
        </row>
        <row r="795">
          <cell r="U795" t="str">
            <v>30201</v>
          </cell>
        </row>
        <row r="795">
          <cell r="AD795">
            <v>6</v>
          </cell>
          <cell r="AE795" t="str">
            <v>本年预算</v>
          </cell>
        </row>
        <row r="796">
          <cell r="F796" t="str">
            <v>232001</v>
          </cell>
        </row>
        <row r="796">
          <cell r="L796" t="str">
            <v>11基本支出</v>
          </cell>
        </row>
        <row r="796">
          <cell r="U796" t="str">
            <v>30205</v>
          </cell>
        </row>
        <row r="796">
          <cell r="AD796">
            <v>0.36</v>
          </cell>
          <cell r="AE796" t="str">
            <v>本年预算</v>
          </cell>
        </row>
        <row r="797">
          <cell r="F797" t="str">
            <v>232001</v>
          </cell>
        </row>
        <row r="797">
          <cell r="L797" t="str">
            <v>11基本支出</v>
          </cell>
        </row>
        <row r="797">
          <cell r="U797" t="str">
            <v>30206</v>
          </cell>
        </row>
        <row r="797">
          <cell r="AD797">
            <v>3.5</v>
          </cell>
          <cell r="AE797" t="str">
            <v>本年预算</v>
          </cell>
        </row>
        <row r="798">
          <cell r="F798" t="str">
            <v>232001</v>
          </cell>
        </row>
        <row r="798">
          <cell r="L798" t="str">
            <v>11基本支出</v>
          </cell>
        </row>
        <row r="798">
          <cell r="U798" t="str">
            <v>30211</v>
          </cell>
        </row>
        <row r="798">
          <cell r="AD798">
            <v>15.988</v>
          </cell>
          <cell r="AE798" t="str">
            <v>本年预算</v>
          </cell>
        </row>
        <row r="799">
          <cell r="F799" t="str">
            <v>232001</v>
          </cell>
        </row>
        <row r="799">
          <cell r="L799" t="str">
            <v>11基本支出</v>
          </cell>
        </row>
        <row r="799">
          <cell r="U799" t="str">
            <v>30215</v>
          </cell>
        </row>
        <row r="799">
          <cell r="AD799">
            <v>6</v>
          </cell>
          <cell r="AE799" t="str">
            <v>本年预算</v>
          </cell>
        </row>
        <row r="800">
          <cell r="F800" t="str">
            <v>232001</v>
          </cell>
        </row>
        <row r="800">
          <cell r="L800" t="str">
            <v>11基本支出</v>
          </cell>
        </row>
        <row r="800">
          <cell r="U800" t="str">
            <v>30216</v>
          </cell>
        </row>
        <row r="800">
          <cell r="AD800">
            <v>1.697</v>
          </cell>
          <cell r="AE800" t="str">
            <v>本年预算</v>
          </cell>
        </row>
        <row r="801">
          <cell r="F801" t="str">
            <v>232001</v>
          </cell>
        </row>
        <row r="801">
          <cell r="L801" t="str">
            <v>11基本支出</v>
          </cell>
        </row>
        <row r="801">
          <cell r="U801" t="str">
            <v>30216</v>
          </cell>
        </row>
        <row r="801">
          <cell r="AD801">
            <v>7.9</v>
          </cell>
          <cell r="AE801" t="str">
            <v>本年预算</v>
          </cell>
        </row>
        <row r="802">
          <cell r="F802" t="str">
            <v>232001</v>
          </cell>
        </row>
        <row r="802">
          <cell r="L802" t="str">
            <v>11基本支出</v>
          </cell>
        </row>
        <row r="802">
          <cell r="U802" t="str">
            <v>30228</v>
          </cell>
        </row>
        <row r="802">
          <cell r="AD802">
            <v>2.263</v>
          </cell>
          <cell r="AE802" t="str">
            <v>本年预算</v>
          </cell>
        </row>
        <row r="803">
          <cell r="F803" t="str">
            <v>232001</v>
          </cell>
        </row>
        <row r="803">
          <cell r="L803" t="str">
            <v>11基本支出</v>
          </cell>
        </row>
        <row r="803">
          <cell r="U803" t="str">
            <v>30229</v>
          </cell>
        </row>
        <row r="803">
          <cell r="AD803">
            <v>3.394</v>
          </cell>
          <cell r="AE803" t="str">
            <v>本年预算</v>
          </cell>
        </row>
        <row r="804">
          <cell r="F804" t="str">
            <v>232001</v>
          </cell>
        </row>
        <row r="804">
          <cell r="L804" t="str">
            <v>11基本支出</v>
          </cell>
        </row>
        <row r="804">
          <cell r="U804" t="str">
            <v>30231</v>
          </cell>
        </row>
        <row r="804">
          <cell r="AD804">
            <v>4</v>
          </cell>
          <cell r="AE804" t="str">
            <v>本年预算</v>
          </cell>
        </row>
        <row r="805">
          <cell r="F805" t="str">
            <v>232001</v>
          </cell>
        </row>
        <row r="805">
          <cell r="L805" t="str">
            <v>11基本支出</v>
          </cell>
        </row>
        <row r="805">
          <cell r="U805" t="str">
            <v>30299</v>
          </cell>
        </row>
        <row r="805">
          <cell r="AD805">
            <v>0.42</v>
          </cell>
          <cell r="AE805" t="str">
            <v>本年预算</v>
          </cell>
        </row>
        <row r="806">
          <cell r="F806" t="str">
            <v>232001</v>
          </cell>
        </row>
        <row r="806">
          <cell r="L806" t="str">
            <v>11基本支出</v>
          </cell>
        </row>
        <row r="806">
          <cell r="U806" t="str">
            <v>30299</v>
          </cell>
        </row>
        <row r="806">
          <cell r="AD806">
            <v>0.312</v>
          </cell>
          <cell r="AE806" t="str">
            <v>本年预算</v>
          </cell>
        </row>
        <row r="807">
          <cell r="F807" t="str">
            <v>232001</v>
          </cell>
        </row>
        <row r="807">
          <cell r="L807" t="str">
            <v>11基本支出</v>
          </cell>
        </row>
        <row r="807">
          <cell r="U807" t="str">
            <v>30299</v>
          </cell>
        </row>
        <row r="807">
          <cell r="AD807">
            <v>0.84</v>
          </cell>
          <cell r="AE807" t="str">
            <v>本年预算</v>
          </cell>
        </row>
        <row r="808">
          <cell r="F808" t="str">
            <v>232001</v>
          </cell>
        </row>
        <row r="808">
          <cell r="L808" t="str">
            <v>11基本支出</v>
          </cell>
        </row>
        <row r="808">
          <cell r="U808" t="str">
            <v>30299</v>
          </cell>
        </row>
        <row r="808">
          <cell r="AD808">
            <v>5.6</v>
          </cell>
          <cell r="AE808" t="str">
            <v>本年预算</v>
          </cell>
        </row>
        <row r="809">
          <cell r="F809" t="str">
            <v>232001</v>
          </cell>
        </row>
        <row r="809">
          <cell r="L809" t="str">
            <v>11基本支出</v>
          </cell>
        </row>
        <row r="809">
          <cell r="U809" t="str">
            <v>30309</v>
          </cell>
        </row>
        <row r="809">
          <cell r="AD809">
            <v>0.03</v>
          </cell>
          <cell r="AE809" t="str">
            <v>本年预算</v>
          </cell>
        </row>
        <row r="810">
          <cell r="F810" t="str">
            <v>232001</v>
          </cell>
        </row>
        <row r="810">
          <cell r="L810" t="str">
            <v>11基本支出</v>
          </cell>
        </row>
        <row r="810">
          <cell r="U810" t="str">
            <v>30101</v>
          </cell>
        </row>
        <row r="810">
          <cell r="AD810">
            <v>20.994</v>
          </cell>
          <cell r="AE810" t="str">
            <v>本年预算</v>
          </cell>
        </row>
        <row r="811">
          <cell r="F811" t="str">
            <v>232001</v>
          </cell>
        </row>
        <row r="811">
          <cell r="L811" t="str">
            <v>11基本支出</v>
          </cell>
        </row>
        <row r="811">
          <cell r="U811" t="str">
            <v>30107</v>
          </cell>
        </row>
        <row r="811">
          <cell r="AD811">
            <v>5.014</v>
          </cell>
          <cell r="AE811" t="str">
            <v>本年预算</v>
          </cell>
        </row>
        <row r="812">
          <cell r="F812" t="str">
            <v>232001</v>
          </cell>
        </row>
        <row r="812">
          <cell r="L812" t="str">
            <v>11基本支出</v>
          </cell>
        </row>
        <row r="812">
          <cell r="U812" t="str">
            <v>30112</v>
          </cell>
        </row>
        <row r="812">
          <cell r="AD812">
            <v>0.39</v>
          </cell>
          <cell r="AE812" t="str">
            <v>本年预算</v>
          </cell>
        </row>
        <row r="813">
          <cell r="F813" t="str">
            <v>232001</v>
          </cell>
        </row>
        <row r="813">
          <cell r="L813" t="str">
            <v>11基本支出</v>
          </cell>
        </row>
        <row r="813">
          <cell r="U813" t="str">
            <v>30112</v>
          </cell>
        </row>
        <row r="813">
          <cell r="AD813">
            <v>0.078</v>
          </cell>
          <cell r="AE813" t="str">
            <v>本年预算</v>
          </cell>
        </row>
        <row r="814">
          <cell r="F814" t="str">
            <v>232001</v>
          </cell>
        </row>
        <row r="814">
          <cell r="L814" t="str">
            <v>11基本支出</v>
          </cell>
        </row>
        <row r="814">
          <cell r="U814" t="str">
            <v>30112</v>
          </cell>
        </row>
        <row r="814">
          <cell r="AD814">
            <v>0.13</v>
          </cell>
          <cell r="AE814" t="str">
            <v>本年预算</v>
          </cell>
        </row>
        <row r="815">
          <cell r="F815" t="str">
            <v>232001</v>
          </cell>
        </row>
        <row r="815">
          <cell r="L815" t="str">
            <v>11基本支出</v>
          </cell>
        </row>
        <row r="815">
          <cell r="U815" t="str">
            <v>30199</v>
          </cell>
        </row>
        <row r="815">
          <cell r="AD815">
            <v>2.4</v>
          </cell>
          <cell r="AE815" t="str">
            <v>本年预算</v>
          </cell>
        </row>
        <row r="816">
          <cell r="F816" t="str">
            <v>232001</v>
          </cell>
        </row>
        <row r="816">
          <cell r="L816" t="str">
            <v>11基本支出</v>
          </cell>
        </row>
        <row r="816">
          <cell r="U816" t="str">
            <v>30199</v>
          </cell>
        </row>
        <row r="816">
          <cell r="AD816">
            <v>6.672</v>
          </cell>
          <cell r="AE816" t="str">
            <v>本年预算</v>
          </cell>
        </row>
        <row r="817">
          <cell r="F817" t="str">
            <v>232001</v>
          </cell>
        </row>
        <row r="817">
          <cell r="L817" t="str">
            <v>11基本支出</v>
          </cell>
        </row>
        <row r="817">
          <cell r="U817" t="str">
            <v>30199</v>
          </cell>
        </row>
        <row r="817">
          <cell r="AD817">
            <v>4.8</v>
          </cell>
          <cell r="AE817" t="str">
            <v>本年预算</v>
          </cell>
        </row>
        <row r="818">
          <cell r="F818" t="str">
            <v>232001</v>
          </cell>
        </row>
        <row r="818">
          <cell r="L818" t="str">
            <v>11基本支出</v>
          </cell>
        </row>
        <row r="818">
          <cell r="U818" t="str">
            <v>30201</v>
          </cell>
        </row>
        <row r="818">
          <cell r="AD818">
            <v>0.21</v>
          </cell>
          <cell r="AE818" t="str">
            <v>本年预算</v>
          </cell>
        </row>
        <row r="819">
          <cell r="F819" t="str">
            <v>232001</v>
          </cell>
        </row>
        <row r="819">
          <cell r="L819" t="str">
            <v>11基本支出</v>
          </cell>
        </row>
        <row r="819">
          <cell r="U819" t="str">
            <v>30201</v>
          </cell>
        </row>
        <row r="819">
          <cell r="AD819">
            <v>4.48</v>
          </cell>
          <cell r="AE819" t="str">
            <v>本年预算</v>
          </cell>
        </row>
        <row r="820">
          <cell r="F820" t="str">
            <v>232001</v>
          </cell>
        </row>
        <row r="820">
          <cell r="L820" t="str">
            <v>11基本支出</v>
          </cell>
        </row>
        <row r="820">
          <cell r="U820" t="str">
            <v>30211</v>
          </cell>
        </row>
        <row r="820">
          <cell r="AD820">
            <v>7.2</v>
          </cell>
          <cell r="AE820" t="str">
            <v>本年预算</v>
          </cell>
        </row>
        <row r="821">
          <cell r="F821" t="str">
            <v>232001</v>
          </cell>
        </row>
        <row r="821">
          <cell r="L821" t="str">
            <v>11基本支出</v>
          </cell>
        </row>
        <row r="821">
          <cell r="U821" t="str">
            <v>30216</v>
          </cell>
        </row>
        <row r="821">
          <cell r="AD821">
            <v>0.315</v>
          </cell>
          <cell r="AE821" t="str">
            <v>本年预算</v>
          </cell>
        </row>
        <row r="822">
          <cell r="F822" t="str">
            <v>232001</v>
          </cell>
        </row>
        <row r="822">
          <cell r="L822" t="str">
            <v>11基本支出</v>
          </cell>
        </row>
        <row r="822">
          <cell r="U822" t="str">
            <v>30228</v>
          </cell>
        </row>
        <row r="822">
          <cell r="AD822">
            <v>0.42</v>
          </cell>
          <cell r="AE822" t="str">
            <v>本年预算</v>
          </cell>
        </row>
        <row r="823">
          <cell r="F823" t="str">
            <v>232001</v>
          </cell>
        </row>
        <row r="823">
          <cell r="L823" t="str">
            <v>11基本支出</v>
          </cell>
        </row>
        <row r="823">
          <cell r="U823" t="str">
            <v>30229</v>
          </cell>
        </row>
        <row r="823">
          <cell r="AD823">
            <v>0.63</v>
          </cell>
          <cell r="AE823" t="str">
            <v>本年预算</v>
          </cell>
        </row>
        <row r="824">
          <cell r="F824" t="str">
            <v>232001</v>
          </cell>
        </row>
        <row r="824">
          <cell r="L824" t="str">
            <v>11基本支出</v>
          </cell>
        </row>
        <row r="824">
          <cell r="U824" t="str">
            <v>30108</v>
          </cell>
        </row>
        <row r="824">
          <cell r="AD824">
            <v>24.458</v>
          </cell>
          <cell r="AE824" t="str">
            <v>本年预算</v>
          </cell>
        </row>
        <row r="825">
          <cell r="F825" t="str">
            <v>232001</v>
          </cell>
        </row>
        <row r="825">
          <cell r="L825" t="str">
            <v>11基本支出</v>
          </cell>
        </row>
        <row r="825">
          <cell r="U825" t="str">
            <v>30108</v>
          </cell>
        </row>
        <row r="825">
          <cell r="AD825">
            <v>5.202</v>
          </cell>
          <cell r="AE825" t="str">
            <v>本年预算</v>
          </cell>
        </row>
        <row r="826">
          <cell r="F826" t="str">
            <v>232001</v>
          </cell>
        </row>
        <row r="826">
          <cell r="L826" t="str">
            <v>11基本支出</v>
          </cell>
        </row>
        <row r="826">
          <cell r="U826" t="str">
            <v>30109</v>
          </cell>
        </row>
        <row r="826">
          <cell r="AD826">
            <v>9.783</v>
          </cell>
          <cell r="AE826" t="str">
            <v>本年预算</v>
          </cell>
        </row>
        <row r="827">
          <cell r="F827" t="str">
            <v>232001</v>
          </cell>
        </row>
        <row r="827">
          <cell r="L827" t="str">
            <v>11基本支出</v>
          </cell>
        </row>
        <row r="827">
          <cell r="U827" t="str">
            <v>30109</v>
          </cell>
        </row>
        <row r="827">
          <cell r="AD827">
            <v>2.081</v>
          </cell>
          <cell r="AE827" t="str">
            <v>本年预算</v>
          </cell>
        </row>
        <row r="828">
          <cell r="F828" t="str">
            <v>232001</v>
          </cell>
        </row>
        <row r="828">
          <cell r="L828" t="str">
            <v>11基本支出</v>
          </cell>
        </row>
        <row r="828">
          <cell r="U828" t="str">
            <v>30399</v>
          </cell>
        </row>
        <row r="828">
          <cell r="AD828">
            <v>7</v>
          </cell>
          <cell r="AE828" t="str">
            <v>本年预算</v>
          </cell>
        </row>
        <row r="829">
          <cell r="F829" t="str">
            <v>232001</v>
          </cell>
        </row>
        <row r="829">
          <cell r="L829" t="str">
            <v>11基本支出</v>
          </cell>
        </row>
        <row r="829">
          <cell r="U829" t="str">
            <v>30110</v>
          </cell>
        </row>
        <row r="829">
          <cell r="AD829">
            <v>12.955</v>
          </cell>
          <cell r="AE829" t="str">
            <v>本年预算</v>
          </cell>
        </row>
        <row r="830">
          <cell r="F830" t="str">
            <v>232001</v>
          </cell>
        </row>
        <row r="830">
          <cell r="L830" t="str">
            <v>11基本支出</v>
          </cell>
        </row>
        <row r="830">
          <cell r="U830" t="str">
            <v>30112</v>
          </cell>
        </row>
        <row r="830">
          <cell r="AD830">
            <v>1.4</v>
          </cell>
          <cell r="AE830" t="str">
            <v>本年预算</v>
          </cell>
        </row>
        <row r="831">
          <cell r="F831" t="str">
            <v>232001</v>
          </cell>
        </row>
        <row r="831">
          <cell r="L831" t="str">
            <v>11基本支出</v>
          </cell>
        </row>
        <row r="831">
          <cell r="U831" t="str">
            <v>30110</v>
          </cell>
        </row>
        <row r="831">
          <cell r="AD831">
            <v>2.851</v>
          </cell>
          <cell r="AE831" t="str">
            <v>本年预算</v>
          </cell>
        </row>
        <row r="832">
          <cell r="F832" t="str">
            <v>232001</v>
          </cell>
        </row>
        <row r="832">
          <cell r="L832" t="str">
            <v>11基本支出</v>
          </cell>
        </row>
        <row r="832">
          <cell r="U832" t="str">
            <v>30113</v>
          </cell>
        </row>
        <row r="832">
          <cell r="AD832">
            <v>14.675</v>
          </cell>
          <cell r="AE832" t="str">
            <v>本年预算</v>
          </cell>
        </row>
        <row r="833">
          <cell r="F833" t="str">
            <v>232001</v>
          </cell>
        </row>
        <row r="833">
          <cell r="L833" t="str">
            <v>11基本支出</v>
          </cell>
        </row>
        <row r="833">
          <cell r="U833" t="str">
            <v>30113</v>
          </cell>
        </row>
        <row r="833">
          <cell r="AD833">
            <v>3.121</v>
          </cell>
          <cell r="AE833" t="str">
            <v>本年预算</v>
          </cell>
        </row>
        <row r="834">
          <cell r="F834" t="str">
            <v>232001</v>
          </cell>
        </row>
        <row r="834">
          <cell r="L834" t="str">
            <v>11基本支出</v>
          </cell>
        </row>
        <row r="834">
          <cell r="U834" t="str">
            <v>30207</v>
          </cell>
        </row>
        <row r="834">
          <cell r="AD834">
            <v>4.992</v>
          </cell>
          <cell r="AE834" t="str">
            <v>本年预算</v>
          </cell>
        </row>
        <row r="835">
          <cell r="F835" t="str">
            <v>232001</v>
          </cell>
        </row>
        <row r="835">
          <cell r="L835" t="str">
            <v>11基本支出</v>
          </cell>
        </row>
        <row r="835">
          <cell r="U835" t="str">
            <v>30239</v>
          </cell>
        </row>
        <row r="835">
          <cell r="AD835">
            <v>14.172</v>
          </cell>
          <cell r="AE835" t="str">
            <v>本年预算</v>
          </cell>
        </row>
        <row r="836">
          <cell r="F836" t="str">
            <v>232001</v>
          </cell>
        </row>
        <row r="836">
          <cell r="L836" t="str">
            <v>11基本支出</v>
          </cell>
        </row>
        <row r="836">
          <cell r="U836" t="str">
            <v>30207</v>
          </cell>
        </row>
        <row r="836">
          <cell r="AD836">
            <v>1.248</v>
          </cell>
          <cell r="AE836" t="str">
            <v>本年预算</v>
          </cell>
        </row>
        <row r="837">
          <cell r="F837" t="str">
            <v>232001</v>
          </cell>
        </row>
        <row r="837">
          <cell r="L837" t="str">
            <v>12项目支出</v>
          </cell>
        </row>
        <row r="837">
          <cell r="U837" t="str">
            <v>30226</v>
          </cell>
        </row>
        <row r="837">
          <cell r="AD837">
            <v>14</v>
          </cell>
          <cell r="AE837" t="str">
            <v>本年预算</v>
          </cell>
        </row>
        <row r="838">
          <cell r="F838" t="str">
            <v>232001</v>
          </cell>
        </row>
        <row r="838">
          <cell r="L838" t="str">
            <v>12项目支出</v>
          </cell>
        </row>
        <row r="838">
          <cell r="U838" t="str">
            <v>30299</v>
          </cell>
        </row>
        <row r="838">
          <cell r="AD838">
            <v>16</v>
          </cell>
          <cell r="AE838" t="str">
            <v>本年预算</v>
          </cell>
        </row>
        <row r="839">
          <cell r="F839" t="str">
            <v>241001</v>
          </cell>
        </row>
        <row r="839">
          <cell r="L839" t="str">
            <v>11基本支出</v>
          </cell>
        </row>
        <row r="839">
          <cell r="U839" t="str">
            <v>30101</v>
          </cell>
        </row>
        <row r="839">
          <cell r="AD839">
            <v>143.825</v>
          </cell>
          <cell r="AE839" t="str">
            <v>本年预算</v>
          </cell>
        </row>
        <row r="840">
          <cell r="F840" t="str">
            <v>241001</v>
          </cell>
        </row>
        <row r="840">
          <cell r="L840" t="str">
            <v>11基本支出</v>
          </cell>
        </row>
        <row r="840">
          <cell r="U840" t="str">
            <v>30103</v>
          </cell>
        </row>
        <row r="840">
          <cell r="AD840">
            <v>11.631</v>
          </cell>
          <cell r="AE840" t="str">
            <v>本年预算</v>
          </cell>
        </row>
        <row r="841">
          <cell r="F841" t="str">
            <v>241001</v>
          </cell>
        </row>
        <row r="841">
          <cell r="L841" t="str">
            <v>11基本支出</v>
          </cell>
        </row>
        <row r="841">
          <cell r="U841" t="str">
            <v>30112</v>
          </cell>
        </row>
        <row r="841">
          <cell r="AD841">
            <v>2.332</v>
          </cell>
          <cell r="AE841" t="str">
            <v>本年预算</v>
          </cell>
        </row>
        <row r="842">
          <cell r="F842" t="str">
            <v>241001</v>
          </cell>
        </row>
        <row r="842">
          <cell r="L842" t="str">
            <v>11基本支出</v>
          </cell>
        </row>
        <row r="842">
          <cell r="U842" t="str">
            <v>30112</v>
          </cell>
        </row>
        <row r="842">
          <cell r="AD842">
            <v>0.466</v>
          </cell>
          <cell r="AE842" t="str">
            <v>本年预算</v>
          </cell>
        </row>
        <row r="843">
          <cell r="F843" t="str">
            <v>241001</v>
          </cell>
        </row>
        <row r="843">
          <cell r="L843" t="str">
            <v>11基本支出</v>
          </cell>
        </row>
        <row r="843">
          <cell r="U843" t="str">
            <v>30199</v>
          </cell>
        </row>
        <row r="843">
          <cell r="AD843">
            <v>13.2</v>
          </cell>
          <cell r="AE843" t="str">
            <v>本年预算</v>
          </cell>
        </row>
        <row r="844">
          <cell r="F844" t="str">
            <v>241001</v>
          </cell>
        </row>
        <row r="844">
          <cell r="L844" t="str">
            <v>11基本支出</v>
          </cell>
        </row>
        <row r="844">
          <cell r="U844" t="str">
            <v>30199</v>
          </cell>
        </row>
        <row r="844">
          <cell r="AD844">
            <v>36.696</v>
          </cell>
          <cell r="AE844" t="str">
            <v>本年预算</v>
          </cell>
        </row>
        <row r="845">
          <cell r="F845" t="str">
            <v>241001</v>
          </cell>
        </row>
        <row r="845">
          <cell r="L845" t="str">
            <v>11基本支出</v>
          </cell>
        </row>
        <row r="845">
          <cell r="U845" t="str">
            <v>30199</v>
          </cell>
        </row>
        <row r="845">
          <cell r="AD845">
            <v>26.4</v>
          </cell>
          <cell r="AE845" t="str">
            <v>本年预算</v>
          </cell>
        </row>
        <row r="846">
          <cell r="F846" t="str">
            <v>241001</v>
          </cell>
        </row>
        <row r="846">
          <cell r="L846" t="str">
            <v>11基本支出</v>
          </cell>
        </row>
        <row r="846">
          <cell r="U846" t="str">
            <v>30201</v>
          </cell>
        </row>
        <row r="846">
          <cell r="AD846">
            <v>1.438</v>
          </cell>
          <cell r="AE846" t="str">
            <v>本年预算</v>
          </cell>
        </row>
        <row r="847">
          <cell r="F847" t="str">
            <v>241001</v>
          </cell>
        </row>
        <row r="847">
          <cell r="L847" t="str">
            <v>11基本支出</v>
          </cell>
        </row>
        <row r="847">
          <cell r="U847" t="str">
            <v>30201</v>
          </cell>
        </row>
        <row r="847">
          <cell r="AD847">
            <v>2.816</v>
          </cell>
          <cell r="AE847" t="str">
            <v>本年预算</v>
          </cell>
        </row>
        <row r="848">
          <cell r="F848" t="str">
            <v>241001</v>
          </cell>
        </row>
        <row r="848">
          <cell r="L848" t="str">
            <v>11基本支出</v>
          </cell>
        </row>
        <row r="848">
          <cell r="U848" t="str">
            <v>30202</v>
          </cell>
        </row>
        <row r="848">
          <cell r="AD848">
            <v>2</v>
          </cell>
          <cell r="AE848" t="str">
            <v>本年预算</v>
          </cell>
        </row>
        <row r="849">
          <cell r="F849" t="str">
            <v>241001</v>
          </cell>
        </row>
        <row r="849">
          <cell r="L849" t="str">
            <v>11基本支出</v>
          </cell>
        </row>
        <row r="849">
          <cell r="U849" t="str">
            <v>30205</v>
          </cell>
        </row>
        <row r="849">
          <cell r="AD849">
            <v>1</v>
          </cell>
          <cell r="AE849" t="str">
            <v>本年预算</v>
          </cell>
        </row>
        <row r="850">
          <cell r="F850" t="str">
            <v>241001</v>
          </cell>
        </row>
        <row r="850">
          <cell r="L850" t="str">
            <v>11基本支出</v>
          </cell>
        </row>
        <row r="850">
          <cell r="U850" t="str">
            <v>30206</v>
          </cell>
        </row>
        <row r="850">
          <cell r="AD850">
            <v>3</v>
          </cell>
          <cell r="AE850" t="str">
            <v>本年预算</v>
          </cell>
        </row>
        <row r="851">
          <cell r="F851" t="str">
            <v>241001</v>
          </cell>
        </row>
        <row r="851">
          <cell r="L851" t="str">
            <v>11基本支出</v>
          </cell>
        </row>
        <row r="851">
          <cell r="U851" t="str">
            <v>30207</v>
          </cell>
        </row>
        <row r="851">
          <cell r="AD851">
            <v>1</v>
          </cell>
          <cell r="AE851" t="str">
            <v>本年预算</v>
          </cell>
        </row>
        <row r="852">
          <cell r="F852" t="str">
            <v>241001</v>
          </cell>
        </row>
        <row r="852">
          <cell r="L852" t="str">
            <v>11基本支出</v>
          </cell>
        </row>
        <row r="852">
          <cell r="U852" t="str">
            <v>30211</v>
          </cell>
        </row>
        <row r="852">
          <cell r="AD852">
            <v>39.6</v>
          </cell>
          <cell r="AE852" t="str">
            <v>本年预算</v>
          </cell>
        </row>
        <row r="853">
          <cell r="F853" t="str">
            <v>241001</v>
          </cell>
        </row>
        <row r="853">
          <cell r="L853" t="str">
            <v>11基本支出</v>
          </cell>
        </row>
        <row r="853">
          <cell r="U853" t="str">
            <v>30215</v>
          </cell>
        </row>
        <row r="853">
          <cell r="AD853">
            <v>2</v>
          </cell>
          <cell r="AE853" t="str">
            <v>本年预算</v>
          </cell>
        </row>
        <row r="854">
          <cell r="F854" t="str">
            <v>241001</v>
          </cell>
        </row>
        <row r="854">
          <cell r="L854" t="str">
            <v>11基本支出</v>
          </cell>
        </row>
        <row r="854">
          <cell r="U854" t="str">
            <v>30216</v>
          </cell>
        </row>
        <row r="854">
          <cell r="AD854">
            <v>2.157</v>
          </cell>
          <cell r="AE854" t="str">
            <v>本年预算</v>
          </cell>
        </row>
        <row r="855">
          <cell r="F855" t="str">
            <v>241001</v>
          </cell>
        </row>
        <row r="855">
          <cell r="L855" t="str">
            <v>11基本支出</v>
          </cell>
        </row>
        <row r="855">
          <cell r="U855" t="str">
            <v>30216</v>
          </cell>
        </row>
        <row r="855">
          <cell r="AD855">
            <v>5</v>
          </cell>
          <cell r="AE855" t="str">
            <v>本年预算</v>
          </cell>
        </row>
        <row r="856">
          <cell r="F856" t="str">
            <v>241001</v>
          </cell>
        </row>
        <row r="856">
          <cell r="L856" t="str">
            <v>11基本支出</v>
          </cell>
        </row>
        <row r="856">
          <cell r="U856" t="str">
            <v>30217</v>
          </cell>
        </row>
        <row r="856">
          <cell r="AD856">
            <v>2</v>
          </cell>
          <cell r="AE856" t="str">
            <v>本年预算</v>
          </cell>
        </row>
        <row r="857">
          <cell r="F857" t="str">
            <v>241001</v>
          </cell>
        </row>
        <row r="857">
          <cell r="L857" t="str">
            <v>11基本支出</v>
          </cell>
        </row>
        <row r="857">
          <cell r="U857" t="str">
            <v>30228</v>
          </cell>
        </row>
        <row r="857">
          <cell r="AD857">
            <v>2.876</v>
          </cell>
          <cell r="AE857" t="str">
            <v>本年预算</v>
          </cell>
        </row>
        <row r="858">
          <cell r="F858" t="str">
            <v>241001</v>
          </cell>
        </row>
        <row r="858">
          <cell r="L858" t="str">
            <v>11基本支出</v>
          </cell>
        </row>
        <row r="858">
          <cell r="U858" t="str">
            <v>30229</v>
          </cell>
        </row>
        <row r="858">
          <cell r="AD858">
            <v>4.315</v>
          </cell>
          <cell r="AE858" t="str">
            <v>本年预算</v>
          </cell>
        </row>
        <row r="859">
          <cell r="F859" t="str">
            <v>241001</v>
          </cell>
        </row>
        <row r="859">
          <cell r="L859" t="str">
            <v>11基本支出</v>
          </cell>
        </row>
        <row r="859">
          <cell r="U859" t="str">
            <v>30231</v>
          </cell>
        </row>
        <row r="859">
          <cell r="AD859">
            <v>16</v>
          </cell>
          <cell r="AE859" t="str">
            <v>本年预算</v>
          </cell>
        </row>
        <row r="860">
          <cell r="F860" t="str">
            <v>241001</v>
          </cell>
        </row>
        <row r="860">
          <cell r="L860" t="str">
            <v>11基本支出</v>
          </cell>
        </row>
        <row r="860">
          <cell r="U860" t="str">
            <v>30231</v>
          </cell>
        </row>
        <row r="860">
          <cell r="AD860">
            <v>6</v>
          </cell>
          <cell r="AE860" t="str">
            <v>本年预算</v>
          </cell>
        </row>
        <row r="861">
          <cell r="F861" t="str">
            <v>241001</v>
          </cell>
        </row>
        <row r="861">
          <cell r="L861" t="str">
            <v>11基本支出</v>
          </cell>
        </row>
        <row r="861">
          <cell r="U861" t="str">
            <v>30309</v>
          </cell>
        </row>
        <row r="861">
          <cell r="AD861">
            <v>0.048</v>
          </cell>
          <cell r="AE861" t="str">
            <v>本年预算</v>
          </cell>
        </row>
        <row r="862">
          <cell r="F862" t="str">
            <v>241001</v>
          </cell>
        </row>
        <row r="862">
          <cell r="L862" t="str">
            <v>11基本支出</v>
          </cell>
        </row>
        <row r="862">
          <cell r="U862" t="str">
            <v>30108</v>
          </cell>
        </row>
        <row r="862">
          <cell r="AD862">
            <v>31.091</v>
          </cell>
          <cell r="AE862" t="str">
            <v>本年预算</v>
          </cell>
        </row>
        <row r="863">
          <cell r="F863" t="str">
            <v>241001</v>
          </cell>
        </row>
        <row r="863">
          <cell r="L863" t="str">
            <v>11基本支出</v>
          </cell>
        </row>
        <row r="863">
          <cell r="U863" t="str">
            <v>30109</v>
          </cell>
        </row>
        <row r="863">
          <cell r="AD863">
            <v>12.436</v>
          </cell>
          <cell r="AE863" t="str">
            <v>本年预算</v>
          </cell>
        </row>
        <row r="864">
          <cell r="F864" t="str">
            <v>241001</v>
          </cell>
        </row>
        <row r="864">
          <cell r="L864" t="str">
            <v>11基本支出</v>
          </cell>
        </row>
        <row r="864">
          <cell r="U864" t="str">
            <v>30110</v>
          </cell>
        </row>
        <row r="864">
          <cell r="AD864">
            <v>16.734</v>
          </cell>
          <cell r="AE864" t="str">
            <v>本年预算</v>
          </cell>
        </row>
        <row r="865">
          <cell r="F865" t="str">
            <v>241001</v>
          </cell>
        </row>
        <row r="865">
          <cell r="L865" t="str">
            <v>11基本支出</v>
          </cell>
        </row>
        <row r="865">
          <cell r="U865" t="str">
            <v>30113</v>
          </cell>
        </row>
        <row r="865">
          <cell r="AD865">
            <v>18.655</v>
          </cell>
          <cell r="AE865" t="str">
            <v>本年预算</v>
          </cell>
        </row>
        <row r="866">
          <cell r="F866" t="str">
            <v>241001</v>
          </cell>
        </row>
        <row r="866">
          <cell r="L866" t="str">
            <v>11基本支出</v>
          </cell>
        </row>
        <row r="866">
          <cell r="U866" t="str">
            <v>30207</v>
          </cell>
        </row>
        <row r="866">
          <cell r="AD866">
            <v>6.864</v>
          </cell>
          <cell r="AE866" t="str">
            <v>本年预算</v>
          </cell>
        </row>
        <row r="867">
          <cell r="F867" t="str">
            <v>241001</v>
          </cell>
        </row>
        <row r="867">
          <cell r="L867" t="str">
            <v>11基本支出</v>
          </cell>
        </row>
        <row r="867">
          <cell r="U867" t="str">
            <v>30239</v>
          </cell>
        </row>
        <row r="867">
          <cell r="AD867">
            <v>17.424</v>
          </cell>
          <cell r="AE867" t="str">
            <v>本年预算</v>
          </cell>
        </row>
        <row r="868">
          <cell r="F868" t="str">
            <v>241001</v>
          </cell>
        </row>
        <row r="868">
          <cell r="L868" t="str">
            <v>12项目支出</v>
          </cell>
        </row>
        <row r="868">
          <cell r="U868" t="str">
            <v>30226</v>
          </cell>
        </row>
        <row r="868">
          <cell r="AD868">
            <v>56</v>
          </cell>
          <cell r="AE868" t="str">
            <v>本年预算</v>
          </cell>
        </row>
        <row r="869">
          <cell r="F869" t="str">
            <v>251001</v>
          </cell>
        </row>
        <row r="869">
          <cell r="L869" t="str">
            <v>11基本支出</v>
          </cell>
        </row>
        <row r="869">
          <cell r="U869" t="str">
            <v>30101</v>
          </cell>
        </row>
        <row r="869">
          <cell r="AD869">
            <v>65.122</v>
          </cell>
          <cell r="AE869" t="str">
            <v>本年预算</v>
          </cell>
        </row>
        <row r="870">
          <cell r="F870" t="str">
            <v>251001</v>
          </cell>
        </row>
        <row r="870">
          <cell r="L870" t="str">
            <v>11基本支出</v>
          </cell>
        </row>
        <row r="870">
          <cell r="U870" t="str">
            <v>30103</v>
          </cell>
        </row>
        <row r="870">
          <cell r="AD870">
            <v>5.246</v>
          </cell>
          <cell r="AE870" t="str">
            <v>本年预算</v>
          </cell>
        </row>
        <row r="871">
          <cell r="F871" t="str">
            <v>251001</v>
          </cell>
        </row>
        <row r="871">
          <cell r="L871" t="str">
            <v>11基本支出</v>
          </cell>
        </row>
        <row r="871">
          <cell r="U871" t="str">
            <v>30112</v>
          </cell>
        </row>
        <row r="871">
          <cell r="AD871">
            <v>1.056</v>
          </cell>
          <cell r="AE871" t="str">
            <v>本年预算</v>
          </cell>
        </row>
        <row r="872">
          <cell r="F872" t="str">
            <v>251001</v>
          </cell>
        </row>
        <row r="872">
          <cell r="L872" t="str">
            <v>11基本支出</v>
          </cell>
        </row>
        <row r="872">
          <cell r="U872" t="str">
            <v>30112</v>
          </cell>
        </row>
        <row r="872">
          <cell r="AD872">
            <v>0.211</v>
          </cell>
          <cell r="AE872" t="str">
            <v>本年预算</v>
          </cell>
        </row>
        <row r="873">
          <cell r="F873" t="str">
            <v>251001</v>
          </cell>
        </row>
        <row r="873">
          <cell r="L873" t="str">
            <v>11基本支出</v>
          </cell>
        </row>
        <row r="873">
          <cell r="U873" t="str">
            <v>30199</v>
          </cell>
        </row>
        <row r="873">
          <cell r="AD873">
            <v>4.2</v>
          </cell>
          <cell r="AE873" t="str">
            <v>本年预算</v>
          </cell>
        </row>
        <row r="874">
          <cell r="F874" t="str">
            <v>251001</v>
          </cell>
        </row>
        <row r="874">
          <cell r="L874" t="str">
            <v>11基本支出</v>
          </cell>
        </row>
        <row r="874">
          <cell r="U874" t="str">
            <v>30199</v>
          </cell>
        </row>
        <row r="874">
          <cell r="AD874">
            <v>11.676</v>
          </cell>
          <cell r="AE874" t="str">
            <v>本年预算</v>
          </cell>
        </row>
        <row r="875">
          <cell r="F875" t="str">
            <v>251001</v>
          </cell>
        </row>
        <row r="875">
          <cell r="L875" t="str">
            <v>11基本支出</v>
          </cell>
        </row>
        <row r="875">
          <cell r="U875" t="str">
            <v>30199</v>
          </cell>
        </row>
        <row r="875">
          <cell r="AD875">
            <v>8.4</v>
          </cell>
          <cell r="AE875" t="str">
            <v>本年预算</v>
          </cell>
        </row>
        <row r="876">
          <cell r="F876" t="str">
            <v>251001</v>
          </cell>
        </row>
        <row r="876">
          <cell r="L876" t="str">
            <v>11基本支出</v>
          </cell>
        </row>
        <row r="876">
          <cell r="U876" t="str">
            <v>30201</v>
          </cell>
        </row>
        <row r="876">
          <cell r="AD876">
            <v>0.651</v>
          </cell>
          <cell r="AE876" t="str">
            <v>本年预算</v>
          </cell>
        </row>
        <row r="877">
          <cell r="F877" t="str">
            <v>251001</v>
          </cell>
        </row>
        <row r="877">
          <cell r="L877" t="str">
            <v>11基本支出</v>
          </cell>
        </row>
        <row r="877">
          <cell r="U877" t="str">
            <v>30201</v>
          </cell>
        </row>
        <row r="877">
          <cell r="AD877">
            <v>1.5</v>
          </cell>
          <cell r="AE877" t="str">
            <v>本年预算</v>
          </cell>
        </row>
        <row r="878">
          <cell r="F878" t="str">
            <v>251001</v>
          </cell>
        </row>
        <row r="878">
          <cell r="L878" t="str">
            <v>11基本支出</v>
          </cell>
        </row>
        <row r="878">
          <cell r="U878" t="str">
            <v>30205</v>
          </cell>
        </row>
        <row r="878">
          <cell r="AD878">
            <v>0.1</v>
          </cell>
          <cell r="AE878" t="str">
            <v>本年预算</v>
          </cell>
        </row>
        <row r="879">
          <cell r="F879" t="str">
            <v>251001</v>
          </cell>
        </row>
        <row r="879">
          <cell r="L879" t="str">
            <v>11基本支出</v>
          </cell>
        </row>
        <row r="879">
          <cell r="U879" t="str">
            <v>30206</v>
          </cell>
        </row>
        <row r="879">
          <cell r="AD879">
            <v>1.3</v>
          </cell>
          <cell r="AE879" t="str">
            <v>本年预算</v>
          </cell>
        </row>
        <row r="880">
          <cell r="F880" t="str">
            <v>251001</v>
          </cell>
        </row>
        <row r="880">
          <cell r="L880" t="str">
            <v>11基本支出</v>
          </cell>
        </row>
        <row r="880">
          <cell r="U880" t="str">
            <v>30207</v>
          </cell>
        </row>
        <row r="880">
          <cell r="AD880">
            <v>0.46</v>
          </cell>
          <cell r="AE880" t="str">
            <v>本年预算</v>
          </cell>
        </row>
        <row r="881">
          <cell r="F881" t="str">
            <v>251001</v>
          </cell>
        </row>
        <row r="881">
          <cell r="L881" t="str">
            <v>11基本支出</v>
          </cell>
        </row>
        <row r="881">
          <cell r="U881" t="str">
            <v>30209</v>
          </cell>
        </row>
        <row r="881">
          <cell r="AD881">
            <v>0.6</v>
          </cell>
          <cell r="AE881" t="str">
            <v>本年预算</v>
          </cell>
        </row>
        <row r="882">
          <cell r="F882" t="str">
            <v>251001</v>
          </cell>
        </row>
        <row r="882">
          <cell r="L882" t="str">
            <v>11基本支出</v>
          </cell>
        </row>
        <row r="882">
          <cell r="U882" t="str">
            <v>30211</v>
          </cell>
        </row>
        <row r="882">
          <cell r="AD882">
            <v>14.28</v>
          </cell>
          <cell r="AE882" t="str">
            <v>本年预算</v>
          </cell>
        </row>
        <row r="883">
          <cell r="F883" t="str">
            <v>251001</v>
          </cell>
        </row>
        <row r="883">
          <cell r="L883" t="str">
            <v>11基本支出</v>
          </cell>
        </row>
        <row r="883">
          <cell r="U883" t="str">
            <v>30216</v>
          </cell>
        </row>
        <row r="883">
          <cell r="AD883">
            <v>0.977</v>
          </cell>
          <cell r="AE883" t="str">
            <v>本年预算</v>
          </cell>
        </row>
        <row r="884">
          <cell r="F884" t="str">
            <v>251001</v>
          </cell>
        </row>
        <row r="884">
          <cell r="L884" t="str">
            <v>11基本支出</v>
          </cell>
        </row>
        <row r="884">
          <cell r="U884" t="str">
            <v>30228</v>
          </cell>
        </row>
        <row r="884">
          <cell r="AD884">
            <v>1.302</v>
          </cell>
          <cell r="AE884" t="str">
            <v>本年预算</v>
          </cell>
        </row>
        <row r="885">
          <cell r="F885" t="str">
            <v>251001</v>
          </cell>
        </row>
        <row r="885">
          <cell r="L885" t="str">
            <v>11基本支出</v>
          </cell>
        </row>
        <row r="885">
          <cell r="U885" t="str">
            <v>30229</v>
          </cell>
        </row>
        <row r="885">
          <cell r="AD885">
            <v>1.954</v>
          </cell>
          <cell r="AE885" t="str">
            <v>本年预算</v>
          </cell>
        </row>
        <row r="886">
          <cell r="F886" t="str">
            <v>251001</v>
          </cell>
        </row>
        <row r="886">
          <cell r="L886" t="str">
            <v>11基本支出</v>
          </cell>
        </row>
        <row r="886">
          <cell r="U886" t="str">
            <v>30231</v>
          </cell>
        </row>
        <row r="886">
          <cell r="AD886">
            <v>4</v>
          </cell>
          <cell r="AE886" t="str">
            <v>本年预算</v>
          </cell>
        </row>
        <row r="887">
          <cell r="F887" t="str">
            <v>251001</v>
          </cell>
        </row>
        <row r="887">
          <cell r="L887" t="str">
            <v>11基本支出</v>
          </cell>
        </row>
        <row r="887">
          <cell r="U887" t="str">
            <v>30299</v>
          </cell>
        </row>
        <row r="887">
          <cell r="AD887">
            <v>0.49</v>
          </cell>
          <cell r="AE887" t="str">
            <v>本年预算</v>
          </cell>
        </row>
        <row r="888">
          <cell r="F888" t="str">
            <v>251001</v>
          </cell>
        </row>
        <row r="888">
          <cell r="L888" t="str">
            <v>11基本支出</v>
          </cell>
        </row>
        <row r="888">
          <cell r="U888" t="str">
            <v>30299</v>
          </cell>
        </row>
        <row r="888">
          <cell r="AD888">
            <v>0.364</v>
          </cell>
          <cell r="AE888" t="str">
            <v>本年预算</v>
          </cell>
        </row>
        <row r="889">
          <cell r="F889" t="str">
            <v>251001</v>
          </cell>
        </row>
        <row r="889">
          <cell r="L889" t="str">
            <v>11基本支出</v>
          </cell>
        </row>
        <row r="889">
          <cell r="U889" t="str">
            <v>30299</v>
          </cell>
        </row>
        <row r="889">
          <cell r="AD889">
            <v>0.98</v>
          </cell>
          <cell r="AE889" t="str">
            <v>本年预算</v>
          </cell>
        </row>
        <row r="890">
          <cell r="F890" t="str">
            <v>251001</v>
          </cell>
        </row>
        <row r="890">
          <cell r="L890" t="str">
            <v>11基本支出</v>
          </cell>
        </row>
        <row r="890">
          <cell r="U890" t="str">
            <v>30101</v>
          </cell>
        </row>
        <row r="890">
          <cell r="AD890">
            <v>10.265</v>
          </cell>
          <cell r="AE890" t="str">
            <v>本年预算</v>
          </cell>
        </row>
        <row r="891">
          <cell r="F891" t="str">
            <v>251001</v>
          </cell>
        </row>
        <row r="891">
          <cell r="L891" t="str">
            <v>11基本支出</v>
          </cell>
        </row>
        <row r="891">
          <cell r="U891" t="str">
            <v>30107</v>
          </cell>
        </row>
        <row r="891">
          <cell r="AD891">
            <v>1.785</v>
          </cell>
          <cell r="AE891" t="str">
            <v>本年预算</v>
          </cell>
        </row>
        <row r="892">
          <cell r="F892" t="str">
            <v>251001</v>
          </cell>
        </row>
        <row r="892">
          <cell r="L892" t="str">
            <v>11基本支出</v>
          </cell>
        </row>
        <row r="892">
          <cell r="U892" t="str">
            <v>30112</v>
          </cell>
        </row>
        <row r="892">
          <cell r="AD892">
            <v>0.181</v>
          </cell>
          <cell r="AE892" t="str">
            <v>本年预算</v>
          </cell>
        </row>
        <row r="893">
          <cell r="F893" t="str">
            <v>251001</v>
          </cell>
        </row>
        <row r="893">
          <cell r="L893" t="str">
            <v>11基本支出</v>
          </cell>
        </row>
        <row r="893">
          <cell r="U893" t="str">
            <v>30112</v>
          </cell>
        </row>
        <row r="893">
          <cell r="AD893">
            <v>0.036</v>
          </cell>
          <cell r="AE893" t="str">
            <v>本年预算</v>
          </cell>
        </row>
        <row r="894">
          <cell r="F894" t="str">
            <v>251001</v>
          </cell>
        </row>
        <row r="894">
          <cell r="L894" t="str">
            <v>11基本支出</v>
          </cell>
        </row>
        <row r="894">
          <cell r="U894" t="str">
            <v>30112</v>
          </cell>
        </row>
        <row r="894">
          <cell r="AD894">
            <v>0.06</v>
          </cell>
          <cell r="AE894" t="str">
            <v>本年预算</v>
          </cell>
        </row>
        <row r="895">
          <cell r="F895" t="str">
            <v>251001</v>
          </cell>
        </row>
        <row r="895">
          <cell r="L895" t="str">
            <v>11基本支出</v>
          </cell>
        </row>
        <row r="895">
          <cell r="U895" t="str">
            <v>30199</v>
          </cell>
        </row>
        <row r="895">
          <cell r="AD895">
            <v>1.2</v>
          </cell>
          <cell r="AE895" t="str">
            <v>本年预算</v>
          </cell>
        </row>
        <row r="896">
          <cell r="F896" t="str">
            <v>251001</v>
          </cell>
        </row>
        <row r="896">
          <cell r="L896" t="str">
            <v>11基本支出</v>
          </cell>
        </row>
        <row r="896">
          <cell r="U896" t="str">
            <v>30199</v>
          </cell>
        </row>
        <row r="896">
          <cell r="AD896">
            <v>3.336</v>
          </cell>
          <cell r="AE896" t="str">
            <v>本年预算</v>
          </cell>
        </row>
        <row r="897">
          <cell r="F897" t="str">
            <v>251001</v>
          </cell>
        </row>
        <row r="897">
          <cell r="L897" t="str">
            <v>11基本支出</v>
          </cell>
        </row>
        <row r="897">
          <cell r="U897" t="str">
            <v>30199</v>
          </cell>
        </row>
        <row r="897">
          <cell r="AD897">
            <v>2.4</v>
          </cell>
          <cell r="AE897" t="str">
            <v>本年预算</v>
          </cell>
        </row>
        <row r="898">
          <cell r="F898" t="str">
            <v>251001</v>
          </cell>
        </row>
        <row r="898">
          <cell r="L898" t="str">
            <v>11基本支出</v>
          </cell>
        </row>
        <row r="898">
          <cell r="U898" t="str">
            <v>30201</v>
          </cell>
        </row>
        <row r="898">
          <cell r="AD898">
            <v>0.12</v>
          </cell>
          <cell r="AE898" t="str">
            <v>本年预算</v>
          </cell>
        </row>
        <row r="899">
          <cell r="F899" t="str">
            <v>251001</v>
          </cell>
        </row>
        <row r="899">
          <cell r="L899" t="str">
            <v>11基本支出</v>
          </cell>
        </row>
        <row r="899">
          <cell r="U899" t="str">
            <v>30201</v>
          </cell>
        </row>
        <row r="899">
          <cell r="AD899">
            <v>0.4</v>
          </cell>
          <cell r="AE899" t="str">
            <v>本年预算</v>
          </cell>
        </row>
        <row r="900">
          <cell r="F900" t="str">
            <v>251001</v>
          </cell>
        </row>
        <row r="900">
          <cell r="L900" t="str">
            <v>11基本支出</v>
          </cell>
        </row>
        <row r="900">
          <cell r="U900" t="str">
            <v>30205</v>
          </cell>
        </row>
        <row r="900">
          <cell r="AD900">
            <v>0.06</v>
          </cell>
          <cell r="AE900" t="str">
            <v>本年预算</v>
          </cell>
        </row>
        <row r="901">
          <cell r="F901" t="str">
            <v>251001</v>
          </cell>
        </row>
        <row r="901">
          <cell r="L901" t="str">
            <v>11基本支出</v>
          </cell>
        </row>
        <row r="901">
          <cell r="U901" t="str">
            <v>30206</v>
          </cell>
        </row>
        <row r="901">
          <cell r="AD901">
            <v>0.6</v>
          </cell>
          <cell r="AE901" t="str">
            <v>本年预算</v>
          </cell>
        </row>
        <row r="902">
          <cell r="F902" t="str">
            <v>251001</v>
          </cell>
        </row>
        <row r="902">
          <cell r="L902" t="str">
            <v>11基本支出</v>
          </cell>
        </row>
        <row r="902">
          <cell r="U902" t="str">
            <v>30207</v>
          </cell>
        </row>
        <row r="902">
          <cell r="AD902">
            <v>0.3</v>
          </cell>
          <cell r="AE902" t="str">
            <v>本年预算</v>
          </cell>
        </row>
        <row r="903">
          <cell r="F903" t="str">
            <v>251001</v>
          </cell>
        </row>
        <row r="903">
          <cell r="L903" t="str">
            <v>11基本支出</v>
          </cell>
        </row>
        <row r="903">
          <cell r="U903" t="str">
            <v>30209</v>
          </cell>
        </row>
        <row r="903">
          <cell r="AD903">
            <v>0.4</v>
          </cell>
          <cell r="AE903" t="str">
            <v>本年预算</v>
          </cell>
        </row>
        <row r="904">
          <cell r="F904" t="str">
            <v>251001</v>
          </cell>
        </row>
        <row r="904">
          <cell r="L904" t="str">
            <v>11基本支出</v>
          </cell>
        </row>
        <row r="904">
          <cell r="U904" t="str">
            <v>30211</v>
          </cell>
        </row>
        <row r="904">
          <cell r="AD904">
            <v>4.08</v>
          </cell>
          <cell r="AE904" t="str">
            <v>本年预算</v>
          </cell>
        </row>
        <row r="905">
          <cell r="F905" t="str">
            <v>251001</v>
          </cell>
        </row>
        <row r="905">
          <cell r="L905" t="str">
            <v>11基本支出</v>
          </cell>
        </row>
        <row r="905">
          <cell r="U905" t="str">
            <v>30216</v>
          </cell>
        </row>
        <row r="905">
          <cell r="AD905">
            <v>0.181</v>
          </cell>
          <cell r="AE905" t="str">
            <v>本年预算</v>
          </cell>
        </row>
        <row r="906">
          <cell r="F906" t="str">
            <v>251001</v>
          </cell>
        </row>
        <row r="906">
          <cell r="L906" t="str">
            <v>11基本支出</v>
          </cell>
        </row>
        <row r="906">
          <cell r="U906" t="str">
            <v>30228</v>
          </cell>
        </row>
        <row r="906">
          <cell r="AD906">
            <v>0.241</v>
          </cell>
          <cell r="AE906" t="str">
            <v>本年预算</v>
          </cell>
        </row>
        <row r="907">
          <cell r="F907" t="str">
            <v>251001</v>
          </cell>
        </row>
        <row r="907">
          <cell r="L907" t="str">
            <v>11基本支出</v>
          </cell>
        </row>
        <row r="907">
          <cell r="U907" t="str">
            <v>30229</v>
          </cell>
        </row>
        <row r="907">
          <cell r="AD907">
            <v>0.361</v>
          </cell>
          <cell r="AE907" t="str">
            <v>本年预算</v>
          </cell>
        </row>
        <row r="908">
          <cell r="F908" t="str">
            <v>251001</v>
          </cell>
        </row>
        <row r="908">
          <cell r="L908" t="str">
            <v>11基本支出</v>
          </cell>
        </row>
        <row r="908">
          <cell r="U908" t="str">
            <v>30108</v>
          </cell>
        </row>
        <row r="908">
          <cell r="AD908">
            <v>14.073</v>
          </cell>
          <cell r="AE908" t="str">
            <v>本年预算</v>
          </cell>
        </row>
        <row r="909">
          <cell r="F909" t="str">
            <v>251001</v>
          </cell>
        </row>
        <row r="909">
          <cell r="L909" t="str">
            <v>11基本支出</v>
          </cell>
        </row>
        <row r="909">
          <cell r="U909" t="str">
            <v>30108</v>
          </cell>
        </row>
        <row r="909">
          <cell r="AD909">
            <v>2.41</v>
          </cell>
          <cell r="AE909" t="str">
            <v>本年预算</v>
          </cell>
        </row>
        <row r="910">
          <cell r="F910" t="str">
            <v>251001</v>
          </cell>
        </row>
        <row r="910">
          <cell r="L910" t="str">
            <v>11基本支出</v>
          </cell>
        </row>
        <row r="910">
          <cell r="U910" t="str">
            <v>30109</v>
          </cell>
        </row>
        <row r="910">
          <cell r="AD910">
            <v>5.629</v>
          </cell>
          <cell r="AE910" t="str">
            <v>本年预算</v>
          </cell>
        </row>
        <row r="911">
          <cell r="F911" t="str">
            <v>251001</v>
          </cell>
        </row>
        <row r="911">
          <cell r="L911" t="str">
            <v>11基本支出</v>
          </cell>
        </row>
        <row r="911">
          <cell r="U911" t="str">
            <v>30109</v>
          </cell>
        </row>
        <row r="911">
          <cell r="AD911">
            <v>0.964</v>
          </cell>
          <cell r="AE911" t="str">
            <v>本年预算</v>
          </cell>
        </row>
        <row r="912">
          <cell r="F912" t="str">
            <v>251001</v>
          </cell>
        </row>
        <row r="912">
          <cell r="L912" t="str">
            <v>11基本支出</v>
          </cell>
        </row>
        <row r="912">
          <cell r="U912" t="str">
            <v>30399</v>
          </cell>
        </row>
        <row r="912">
          <cell r="AD912">
            <v>10</v>
          </cell>
          <cell r="AE912" t="str">
            <v>本年预算</v>
          </cell>
        </row>
        <row r="913">
          <cell r="F913" t="str">
            <v>251001</v>
          </cell>
        </row>
        <row r="913">
          <cell r="L913" t="str">
            <v>11基本支出</v>
          </cell>
        </row>
        <row r="913">
          <cell r="U913" t="str">
            <v>30110</v>
          </cell>
        </row>
        <row r="913">
          <cell r="AD913">
            <v>7.101</v>
          </cell>
          <cell r="AE913" t="str">
            <v>本年预算</v>
          </cell>
        </row>
        <row r="914">
          <cell r="F914" t="str">
            <v>251001</v>
          </cell>
        </row>
        <row r="914">
          <cell r="L914" t="str">
            <v>11基本支出</v>
          </cell>
        </row>
        <row r="914">
          <cell r="U914" t="str">
            <v>30112</v>
          </cell>
        </row>
        <row r="914">
          <cell r="AD914">
            <v>2</v>
          </cell>
          <cell r="AE914" t="str">
            <v>本年预算</v>
          </cell>
        </row>
        <row r="915">
          <cell r="F915" t="str">
            <v>251001</v>
          </cell>
        </row>
        <row r="915">
          <cell r="L915" t="str">
            <v>11基本支出</v>
          </cell>
        </row>
        <row r="915">
          <cell r="U915" t="str">
            <v>30110</v>
          </cell>
        </row>
        <row r="915">
          <cell r="AD915">
            <v>1.344</v>
          </cell>
          <cell r="AE915" t="str">
            <v>本年预算</v>
          </cell>
        </row>
        <row r="916">
          <cell r="F916" t="str">
            <v>251001</v>
          </cell>
        </row>
        <row r="916">
          <cell r="L916" t="str">
            <v>11基本支出</v>
          </cell>
        </row>
        <row r="916">
          <cell r="U916" t="str">
            <v>30113</v>
          </cell>
        </row>
        <row r="916">
          <cell r="AD916">
            <v>8.444</v>
          </cell>
          <cell r="AE916" t="str">
            <v>本年预算</v>
          </cell>
        </row>
        <row r="917">
          <cell r="F917" t="str">
            <v>251001</v>
          </cell>
        </row>
        <row r="917">
          <cell r="L917" t="str">
            <v>11基本支出</v>
          </cell>
        </row>
        <row r="917">
          <cell r="U917" t="str">
            <v>30113</v>
          </cell>
        </row>
        <row r="917">
          <cell r="AD917">
            <v>1.446</v>
          </cell>
          <cell r="AE917" t="str">
            <v>本年预算</v>
          </cell>
        </row>
        <row r="918">
          <cell r="F918" t="str">
            <v>251001</v>
          </cell>
        </row>
        <row r="918">
          <cell r="L918" t="str">
            <v>11基本支出</v>
          </cell>
        </row>
        <row r="918">
          <cell r="U918" t="str">
            <v>30207</v>
          </cell>
        </row>
        <row r="918">
          <cell r="AD918">
            <v>2.184</v>
          </cell>
          <cell r="AE918" t="str">
            <v>本年预算</v>
          </cell>
        </row>
        <row r="919">
          <cell r="F919" t="str">
            <v>251001</v>
          </cell>
        </row>
        <row r="919">
          <cell r="L919" t="str">
            <v>11基本支出</v>
          </cell>
        </row>
        <row r="919">
          <cell r="U919" t="str">
            <v>30239</v>
          </cell>
        </row>
        <row r="919">
          <cell r="AD919">
            <v>7.8</v>
          </cell>
          <cell r="AE919" t="str">
            <v>本年预算</v>
          </cell>
        </row>
        <row r="920">
          <cell r="F920" t="str">
            <v>251001</v>
          </cell>
        </row>
        <row r="920">
          <cell r="L920" t="str">
            <v>11基本支出</v>
          </cell>
        </row>
        <row r="920">
          <cell r="U920" t="str">
            <v>30207</v>
          </cell>
        </row>
        <row r="920">
          <cell r="AD920">
            <v>0.624</v>
          </cell>
          <cell r="AE920" t="str">
            <v>本年预算</v>
          </cell>
        </row>
        <row r="921">
          <cell r="F921" t="str">
            <v>251001</v>
          </cell>
        </row>
        <row r="921">
          <cell r="L921" t="str">
            <v>12项目支出</v>
          </cell>
        </row>
        <row r="921">
          <cell r="U921" t="str">
            <v>30226</v>
          </cell>
        </row>
        <row r="921">
          <cell r="AD921">
            <v>7</v>
          </cell>
          <cell r="AE921" t="str">
            <v>本年预算</v>
          </cell>
        </row>
        <row r="922">
          <cell r="F922" t="str">
            <v>252001</v>
          </cell>
        </row>
        <row r="922">
          <cell r="L922" t="str">
            <v>11基本支出</v>
          </cell>
        </row>
        <row r="922">
          <cell r="U922" t="str">
            <v>30101</v>
          </cell>
        </row>
        <row r="922">
          <cell r="AD922">
            <v>16.94</v>
          </cell>
          <cell r="AE922" t="str">
            <v>本年预算</v>
          </cell>
        </row>
        <row r="923">
          <cell r="F923" t="str">
            <v>252001</v>
          </cell>
        </row>
        <row r="923">
          <cell r="L923" t="str">
            <v>11基本支出</v>
          </cell>
        </row>
        <row r="923">
          <cell r="U923" t="str">
            <v>30103</v>
          </cell>
        </row>
        <row r="923">
          <cell r="AD923">
            <v>1.34</v>
          </cell>
          <cell r="AE923" t="str">
            <v>本年预算</v>
          </cell>
        </row>
        <row r="924">
          <cell r="F924" t="str">
            <v>252001</v>
          </cell>
        </row>
        <row r="924">
          <cell r="L924" t="str">
            <v>11基本支出</v>
          </cell>
        </row>
        <row r="924">
          <cell r="U924" t="str">
            <v>30112</v>
          </cell>
        </row>
        <row r="924">
          <cell r="AD924">
            <v>0.274</v>
          </cell>
          <cell r="AE924" t="str">
            <v>本年预算</v>
          </cell>
        </row>
        <row r="925">
          <cell r="F925" t="str">
            <v>252001</v>
          </cell>
        </row>
        <row r="925">
          <cell r="L925" t="str">
            <v>11基本支出</v>
          </cell>
        </row>
        <row r="925">
          <cell r="U925" t="str">
            <v>30112</v>
          </cell>
        </row>
        <row r="925">
          <cell r="AD925">
            <v>0.055</v>
          </cell>
          <cell r="AE925" t="str">
            <v>本年预算</v>
          </cell>
        </row>
        <row r="926">
          <cell r="F926" t="str">
            <v>252001</v>
          </cell>
        </row>
        <row r="926">
          <cell r="L926" t="str">
            <v>11基本支出</v>
          </cell>
        </row>
        <row r="926">
          <cell r="U926" t="str">
            <v>30199</v>
          </cell>
        </row>
        <row r="926">
          <cell r="AD926">
            <v>1.2</v>
          </cell>
          <cell r="AE926" t="str">
            <v>本年预算</v>
          </cell>
        </row>
        <row r="927">
          <cell r="F927" t="str">
            <v>252001</v>
          </cell>
        </row>
        <row r="927">
          <cell r="L927" t="str">
            <v>11基本支出</v>
          </cell>
        </row>
        <row r="927">
          <cell r="U927" t="str">
            <v>30199</v>
          </cell>
        </row>
        <row r="927">
          <cell r="AD927">
            <v>3.336</v>
          </cell>
          <cell r="AE927" t="str">
            <v>本年预算</v>
          </cell>
        </row>
        <row r="928">
          <cell r="F928" t="str">
            <v>252001</v>
          </cell>
        </row>
        <row r="928">
          <cell r="L928" t="str">
            <v>11基本支出</v>
          </cell>
        </row>
        <row r="928">
          <cell r="U928" t="str">
            <v>30199</v>
          </cell>
        </row>
        <row r="928">
          <cell r="AD928">
            <v>2.4</v>
          </cell>
          <cell r="AE928" t="str">
            <v>本年预算</v>
          </cell>
        </row>
        <row r="929">
          <cell r="F929" t="str">
            <v>252001</v>
          </cell>
        </row>
        <row r="929">
          <cell r="L929" t="str">
            <v>11基本支出</v>
          </cell>
        </row>
        <row r="929">
          <cell r="U929" t="str">
            <v>30201</v>
          </cell>
        </row>
        <row r="929">
          <cell r="AD929">
            <v>0.169</v>
          </cell>
          <cell r="AE929" t="str">
            <v>本年预算</v>
          </cell>
        </row>
        <row r="930">
          <cell r="F930" t="str">
            <v>252001</v>
          </cell>
        </row>
        <row r="930">
          <cell r="L930" t="str">
            <v>11基本支出</v>
          </cell>
        </row>
        <row r="930">
          <cell r="U930" t="str">
            <v>30201</v>
          </cell>
        </row>
        <row r="930">
          <cell r="AD930">
            <v>0.1</v>
          </cell>
          <cell r="AE930" t="str">
            <v>本年预算</v>
          </cell>
        </row>
        <row r="931">
          <cell r="F931" t="str">
            <v>252001</v>
          </cell>
        </row>
        <row r="931">
          <cell r="L931" t="str">
            <v>11基本支出</v>
          </cell>
        </row>
        <row r="931">
          <cell r="U931" t="str">
            <v>30203</v>
          </cell>
        </row>
        <row r="931">
          <cell r="AD931">
            <v>0.1</v>
          </cell>
          <cell r="AE931" t="str">
            <v>本年预算</v>
          </cell>
        </row>
        <row r="932">
          <cell r="F932" t="str">
            <v>252001</v>
          </cell>
        </row>
        <row r="932">
          <cell r="L932" t="str">
            <v>11基本支出</v>
          </cell>
        </row>
        <row r="932">
          <cell r="U932" t="str">
            <v>30205</v>
          </cell>
        </row>
        <row r="932">
          <cell r="AD932">
            <v>0.2</v>
          </cell>
          <cell r="AE932" t="str">
            <v>本年预算</v>
          </cell>
        </row>
        <row r="933">
          <cell r="F933" t="str">
            <v>252001</v>
          </cell>
        </row>
        <row r="933">
          <cell r="L933" t="str">
            <v>11基本支出</v>
          </cell>
        </row>
        <row r="933">
          <cell r="U933" t="str">
            <v>30206</v>
          </cell>
        </row>
        <row r="933">
          <cell r="AD933">
            <v>0.2</v>
          </cell>
          <cell r="AE933" t="str">
            <v>本年预算</v>
          </cell>
        </row>
        <row r="934">
          <cell r="F934" t="str">
            <v>252001</v>
          </cell>
        </row>
        <row r="934">
          <cell r="L934" t="str">
            <v>11基本支出</v>
          </cell>
        </row>
        <row r="934">
          <cell r="U934" t="str">
            <v>30207</v>
          </cell>
        </row>
        <row r="934">
          <cell r="AD934">
            <v>0.1</v>
          </cell>
          <cell r="AE934" t="str">
            <v>本年预算</v>
          </cell>
        </row>
        <row r="935">
          <cell r="F935" t="str">
            <v>252001</v>
          </cell>
        </row>
        <row r="935">
          <cell r="L935" t="str">
            <v>11基本支出</v>
          </cell>
        </row>
        <row r="935">
          <cell r="U935" t="str">
            <v>30211</v>
          </cell>
        </row>
        <row r="935">
          <cell r="AD935">
            <v>3.6</v>
          </cell>
          <cell r="AE935" t="str">
            <v>本年预算</v>
          </cell>
        </row>
        <row r="936">
          <cell r="F936" t="str">
            <v>252001</v>
          </cell>
        </row>
        <row r="936">
          <cell r="L936" t="str">
            <v>11基本支出</v>
          </cell>
        </row>
        <row r="936">
          <cell r="U936" t="str">
            <v>30215</v>
          </cell>
        </row>
        <row r="936">
          <cell r="AD936">
            <v>0.1</v>
          </cell>
          <cell r="AE936" t="str">
            <v>本年预算</v>
          </cell>
        </row>
        <row r="937">
          <cell r="F937" t="str">
            <v>252001</v>
          </cell>
        </row>
        <row r="937">
          <cell r="L937" t="str">
            <v>11基本支出</v>
          </cell>
        </row>
        <row r="937">
          <cell r="U937" t="str">
            <v>30216</v>
          </cell>
        </row>
        <row r="937">
          <cell r="AD937">
            <v>0.254</v>
          </cell>
          <cell r="AE937" t="str">
            <v>本年预算</v>
          </cell>
        </row>
        <row r="938">
          <cell r="F938" t="str">
            <v>252001</v>
          </cell>
        </row>
        <row r="938">
          <cell r="L938" t="str">
            <v>11基本支出</v>
          </cell>
        </row>
        <row r="938">
          <cell r="U938" t="str">
            <v>30216</v>
          </cell>
        </row>
        <row r="938">
          <cell r="AD938">
            <v>0.1</v>
          </cell>
          <cell r="AE938" t="str">
            <v>本年预算</v>
          </cell>
        </row>
        <row r="939">
          <cell r="F939" t="str">
            <v>252001</v>
          </cell>
        </row>
        <row r="939">
          <cell r="L939" t="str">
            <v>11基本支出</v>
          </cell>
        </row>
        <row r="939">
          <cell r="U939" t="str">
            <v>30217</v>
          </cell>
        </row>
        <row r="939">
          <cell r="AD939">
            <v>0.4</v>
          </cell>
          <cell r="AE939" t="str">
            <v>本年预算</v>
          </cell>
        </row>
        <row r="940">
          <cell r="F940" t="str">
            <v>252001</v>
          </cell>
        </row>
        <row r="940">
          <cell r="L940" t="str">
            <v>11基本支出</v>
          </cell>
        </row>
        <row r="940">
          <cell r="U940" t="str">
            <v>30228</v>
          </cell>
        </row>
        <row r="940">
          <cell r="AD940">
            <v>0.339</v>
          </cell>
          <cell r="AE940" t="str">
            <v>本年预算</v>
          </cell>
        </row>
        <row r="941">
          <cell r="F941" t="str">
            <v>252001</v>
          </cell>
        </row>
        <row r="941">
          <cell r="L941" t="str">
            <v>11基本支出</v>
          </cell>
        </row>
        <row r="941">
          <cell r="U941" t="str">
            <v>30228</v>
          </cell>
        </row>
        <row r="941">
          <cell r="AD941">
            <v>0.044</v>
          </cell>
          <cell r="AE941" t="str">
            <v>本年预算</v>
          </cell>
        </row>
        <row r="942">
          <cell r="F942" t="str">
            <v>252001</v>
          </cell>
        </row>
        <row r="942">
          <cell r="L942" t="str">
            <v>11基本支出</v>
          </cell>
        </row>
        <row r="942">
          <cell r="U942" t="str">
            <v>30229</v>
          </cell>
        </row>
        <row r="942">
          <cell r="AD942">
            <v>0.508</v>
          </cell>
          <cell r="AE942" t="str">
            <v>本年预算</v>
          </cell>
        </row>
        <row r="943">
          <cell r="F943" t="str">
            <v>252001</v>
          </cell>
        </row>
        <row r="943">
          <cell r="L943" t="str">
            <v>11基本支出</v>
          </cell>
        </row>
        <row r="943">
          <cell r="U943" t="str">
            <v>30231</v>
          </cell>
        </row>
        <row r="943">
          <cell r="AD943">
            <v>4</v>
          </cell>
          <cell r="AE943" t="str">
            <v>本年预算</v>
          </cell>
        </row>
        <row r="944">
          <cell r="F944" t="str">
            <v>252001</v>
          </cell>
        </row>
        <row r="944">
          <cell r="L944" t="str">
            <v>11基本支出</v>
          </cell>
        </row>
        <row r="944">
          <cell r="U944" t="str">
            <v>30309</v>
          </cell>
        </row>
        <row r="944">
          <cell r="AD944">
            <v>0.006</v>
          </cell>
          <cell r="AE944" t="str">
            <v>本年预算</v>
          </cell>
        </row>
        <row r="945">
          <cell r="F945" t="str">
            <v>252001</v>
          </cell>
        </row>
        <row r="945">
          <cell r="L945" t="str">
            <v>11基本支出</v>
          </cell>
        </row>
        <row r="945">
          <cell r="U945" t="str">
            <v>30101</v>
          </cell>
        </row>
        <row r="945">
          <cell r="AD945">
            <v>16.445</v>
          </cell>
          <cell r="AE945" t="str">
            <v>本年预算</v>
          </cell>
        </row>
        <row r="946">
          <cell r="F946" t="str">
            <v>252001</v>
          </cell>
        </row>
        <row r="946">
          <cell r="L946" t="str">
            <v>11基本支出</v>
          </cell>
        </row>
        <row r="946">
          <cell r="U946" t="str">
            <v>30107</v>
          </cell>
        </row>
        <row r="946">
          <cell r="AD946">
            <v>3.053</v>
          </cell>
          <cell r="AE946" t="str">
            <v>本年预算</v>
          </cell>
        </row>
        <row r="947">
          <cell r="F947" t="str">
            <v>252001</v>
          </cell>
        </row>
        <row r="947">
          <cell r="L947" t="str">
            <v>11基本支出</v>
          </cell>
        </row>
        <row r="947">
          <cell r="U947" t="str">
            <v>30112</v>
          </cell>
        </row>
        <row r="947">
          <cell r="AD947">
            <v>0.247</v>
          </cell>
          <cell r="AE947" t="str">
            <v>本年预算</v>
          </cell>
        </row>
        <row r="948">
          <cell r="F948" t="str">
            <v>252001</v>
          </cell>
        </row>
        <row r="948">
          <cell r="L948" t="str">
            <v>11基本支出</v>
          </cell>
        </row>
        <row r="948">
          <cell r="U948" t="str">
            <v>30112</v>
          </cell>
        </row>
        <row r="948">
          <cell r="AD948">
            <v>0.049</v>
          </cell>
          <cell r="AE948" t="str">
            <v>本年预算</v>
          </cell>
        </row>
        <row r="949">
          <cell r="F949" t="str">
            <v>252001</v>
          </cell>
        </row>
        <row r="949">
          <cell r="L949" t="str">
            <v>11基本支出</v>
          </cell>
        </row>
        <row r="949">
          <cell r="U949" t="str">
            <v>30112</v>
          </cell>
        </row>
        <row r="949">
          <cell r="AD949">
            <v>0.097</v>
          </cell>
          <cell r="AE949" t="str">
            <v>本年预算</v>
          </cell>
        </row>
        <row r="950">
          <cell r="F950" t="str">
            <v>252001</v>
          </cell>
        </row>
        <row r="950">
          <cell r="L950" t="str">
            <v>11基本支出</v>
          </cell>
        </row>
        <row r="950">
          <cell r="U950" t="str">
            <v>30199</v>
          </cell>
        </row>
        <row r="950">
          <cell r="AD950">
            <v>1.8</v>
          </cell>
          <cell r="AE950" t="str">
            <v>本年预算</v>
          </cell>
        </row>
        <row r="951">
          <cell r="F951" t="str">
            <v>252001</v>
          </cell>
        </row>
        <row r="951">
          <cell r="L951" t="str">
            <v>11基本支出</v>
          </cell>
        </row>
        <row r="951">
          <cell r="U951" t="str">
            <v>30199</v>
          </cell>
        </row>
        <row r="951">
          <cell r="AD951">
            <v>5.004</v>
          </cell>
          <cell r="AE951" t="str">
            <v>本年预算</v>
          </cell>
        </row>
        <row r="952">
          <cell r="F952" t="str">
            <v>252001</v>
          </cell>
        </row>
        <row r="952">
          <cell r="L952" t="str">
            <v>11基本支出</v>
          </cell>
        </row>
        <row r="952">
          <cell r="U952" t="str">
            <v>30199</v>
          </cell>
        </row>
        <row r="952">
          <cell r="AD952">
            <v>3.6</v>
          </cell>
          <cell r="AE952" t="str">
            <v>本年预算</v>
          </cell>
        </row>
        <row r="953">
          <cell r="F953" t="str">
            <v>252001</v>
          </cell>
        </row>
        <row r="953">
          <cell r="L953" t="str">
            <v>11基本支出</v>
          </cell>
        </row>
        <row r="953">
          <cell r="U953" t="str">
            <v>30201</v>
          </cell>
        </row>
        <row r="953">
          <cell r="AD953">
            <v>0.164</v>
          </cell>
          <cell r="AE953" t="str">
            <v>本年预算</v>
          </cell>
        </row>
        <row r="954">
          <cell r="F954" t="str">
            <v>252001</v>
          </cell>
        </row>
        <row r="954">
          <cell r="L954" t="str">
            <v>11基本支出</v>
          </cell>
        </row>
        <row r="954">
          <cell r="U954" t="str">
            <v>30201</v>
          </cell>
        </row>
        <row r="954">
          <cell r="AD954">
            <v>0.8</v>
          </cell>
          <cell r="AE954" t="str">
            <v>本年预算</v>
          </cell>
        </row>
        <row r="955">
          <cell r="F955" t="str">
            <v>252001</v>
          </cell>
        </row>
        <row r="955">
          <cell r="L955" t="str">
            <v>11基本支出</v>
          </cell>
        </row>
        <row r="955">
          <cell r="U955" t="str">
            <v>30203</v>
          </cell>
        </row>
        <row r="955">
          <cell r="AD955">
            <v>0.2</v>
          </cell>
          <cell r="AE955" t="str">
            <v>本年预算</v>
          </cell>
        </row>
        <row r="956">
          <cell r="F956" t="str">
            <v>252001</v>
          </cell>
        </row>
        <row r="956">
          <cell r="L956" t="str">
            <v>11基本支出</v>
          </cell>
        </row>
        <row r="956">
          <cell r="U956" t="str">
            <v>30205</v>
          </cell>
        </row>
        <row r="956">
          <cell r="AD956">
            <v>0.6</v>
          </cell>
          <cell r="AE956" t="str">
            <v>本年预算</v>
          </cell>
        </row>
        <row r="957">
          <cell r="F957" t="str">
            <v>252001</v>
          </cell>
        </row>
        <row r="957">
          <cell r="L957" t="str">
            <v>11基本支出</v>
          </cell>
        </row>
        <row r="957">
          <cell r="U957" t="str">
            <v>30206</v>
          </cell>
        </row>
        <row r="957">
          <cell r="AD957">
            <v>0.6</v>
          </cell>
          <cell r="AE957" t="str">
            <v>本年预算</v>
          </cell>
        </row>
        <row r="958">
          <cell r="F958" t="str">
            <v>252001</v>
          </cell>
        </row>
        <row r="958">
          <cell r="L958" t="str">
            <v>11基本支出</v>
          </cell>
        </row>
        <row r="958">
          <cell r="U958" t="str">
            <v>30207</v>
          </cell>
        </row>
        <row r="958">
          <cell r="AD958">
            <v>0.2</v>
          </cell>
          <cell r="AE958" t="str">
            <v>本年预算</v>
          </cell>
        </row>
        <row r="959">
          <cell r="F959" t="str">
            <v>252001</v>
          </cell>
        </row>
        <row r="959">
          <cell r="L959" t="str">
            <v>11基本支出</v>
          </cell>
        </row>
        <row r="959">
          <cell r="U959" t="str">
            <v>30211</v>
          </cell>
        </row>
        <row r="959">
          <cell r="AD959">
            <v>5.4</v>
          </cell>
          <cell r="AE959" t="str">
            <v>本年预算</v>
          </cell>
        </row>
        <row r="960">
          <cell r="F960" t="str">
            <v>252001</v>
          </cell>
        </row>
        <row r="960">
          <cell r="L960" t="str">
            <v>11基本支出</v>
          </cell>
        </row>
        <row r="960">
          <cell r="U960" t="str">
            <v>30215</v>
          </cell>
        </row>
        <row r="960">
          <cell r="AD960">
            <v>0.2</v>
          </cell>
          <cell r="AE960" t="str">
            <v>本年预算</v>
          </cell>
        </row>
        <row r="961">
          <cell r="F961" t="str">
            <v>252001</v>
          </cell>
        </row>
        <row r="961">
          <cell r="L961" t="str">
            <v>11基本支出</v>
          </cell>
        </row>
        <row r="961">
          <cell r="U961" t="str">
            <v>30216</v>
          </cell>
        </row>
        <row r="961">
          <cell r="AD961">
            <v>0.247</v>
          </cell>
          <cell r="AE961" t="str">
            <v>本年预算</v>
          </cell>
        </row>
        <row r="962">
          <cell r="F962" t="str">
            <v>252001</v>
          </cell>
        </row>
        <row r="962">
          <cell r="L962" t="str">
            <v>11基本支出</v>
          </cell>
        </row>
        <row r="962">
          <cell r="U962" t="str">
            <v>30216</v>
          </cell>
        </row>
        <row r="962">
          <cell r="AD962">
            <v>0.2</v>
          </cell>
          <cell r="AE962" t="str">
            <v>本年预算</v>
          </cell>
        </row>
        <row r="963">
          <cell r="F963" t="str">
            <v>252001</v>
          </cell>
        </row>
        <row r="963">
          <cell r="L963" t="str">
            <v>11基本支出</v>
          </cell>
        </row>
        <row r="963">
          <cell r="U963" t="str">
            <v>30217</v>
          </cell>
        </row>
        <row r="963">
          <cell r="AD963">
            <v>0.2</v>
          </cell>
          <cell r="AE963" t="str">
            <v>本年预算</v>
          </cell>
        </row>
        <row r="964">
          <cell r="F964" t="str">
            <v>252001</v>
          </cell>
        </row>
        <row r="964">
          <cell r="L964" t="str">
            <v>11基本支出</v>
          </cell>
        </row>
        <row r="964">
          <cell r="U964" t="str">
            <v>30226</v>
          </cell>
        </row>
        <row r="964">
          <cell r="AD964">
            <v>0.2</v>
          </cell>
          <cell r="AE964" t="str">
            <v>本年预算</v>
          </cell>
        </row>
        <row r="965">
          <cell r="F965" t="str">
            <v>252001</v>
          </cell>
        </row>
        <row r="965">
          <cell r="L965" t="str">
            <v>11基本支出</v>
          </cell>
        </row>
        <row r="965">
          <cell r="U965" t="str">
            <v>30228</v>
          </cell>
        </row>
        <row r="965">
          <cell r="AD965">
            <v>0.329</v>
          </cell>
          <cell r="AE965" t="str">
            <v>本年预算</v>
          </cell>
        </row>
        <row r="966">
          <cell r="F966" t="str">
            <v>252001</v>
          </cell>
        </row>
        <row r="966">
          <cell r="L966" t="str">
            <v>11基本支出</v>
          </cell>
        </row>
        <row r="966">
          <cell r="U966" t="str">
            <v>30228</v>
          </cell>
        </row>
        <row r="966">
          <cell r="AD966">
            <v>0.16</v>
          </cell>
          <cell r="AE966" t="str">
            <v>本年预算</v>
          </cell>
        </row>
        <row r="967">
          <cell r="F967" t="str">
            <v>252001</v>
          </cell>
        </row>
        <row r="967">
          <cell r="L967" t="str">
            <v>11基本支出</v>
          </cell>
        </row>
        <row r="967">
          <cell r="U967" t="str">
            <v>30229</v>
          </cell>
        </row>
        <row r="967">
          <cell r="AD967">
            <v>0.493</v>
          </cell>
          <cell r="AE967" t="str">
            <v>本年预算</v>
          </cell>
        </row>
        <row r="968">
          <cell r="F968" t="str">
            <v>252001</v>
          </cell>
        </row>
        <row r="968">
          <cell r="L968" t="str">
            <v>11基本支出</v>
          </cell>
        </row>
        <row r="968">
          <cell r="U968" t="str">
            <v>30108</v>
          </cell>
        </row>
        <row r="968">
          <cell r="AD968">
            <v>3.656</v>
          </cell>
          <cell r="AE968" t="str">
            <v>本年预算</v>
          </cell>
        </row>
        <row r="969">
          <cell r="F969" t="str">
            <v>252001</v>
          </cell>
        </row>
        <row r="969">
          <cell r="L969" t="str">
            <v>11基本支出</v>
          </cell>
        </row>
        <row r="969">
          <cell r="U969" t="str">
            <v>30108</v>
          </cell>
        </row>
        <row r="969">
          <cell r="AD969">
            <v>3.289</v>
          </cell>
          <cell r="AE969" t="str">
            <v>本年预算</v>
          </cell>
        </row>
        <row r="970">
          <cell r="F970" t="str">
            <v>252001</v>
          </cell>
        </row>
        <row r="970">
          <cell r="L970" t="str">
            <v>11基本支出</v>
          </cell>
        </row>
        <row r="970">
          <cell r="U970" t="str">
            <v>30109</v>
          </cell>
        </row>
        <row r="970">
          <cell r="AD970">
            <v>1.462</v>
          </cell>
          <cell r="AE970" t="str">
            <v>本年预算</v>
          </cell>
        </row>
        <row r="971">
          <cell r="F971" t="str">
            <v>252001</v>
          </cell>
        </row>
        <row r="971">
          <cell r="L971" t="str">
            <v>11基本支出</v>
          </cell>
        </row>
        <row r="971">
          <cell r="U971" t="str">
            <v>30109</v>
          </cell>
        </row>
        <row r="971">
          <cell r="AD971">
            <v>1.316</v>
          </cell>
          <cell r="AE971" t="str">
            <v>本年预算</v>
          </cell>
        </row>
        <row r="972">
          <cell r="F972" t="str">
            <v>252001</v>
          </cell>
        </row>
        <row r="972">
          <cell r="L972" t="str">
            <v>11基本支出</v>
          </cell>
        </row>
        <row r="972">
          <cell r="U972" t="str">
            <v>30110</v>
          </cell>
        </row>
        <row r="972">
          <cell r="AD972">
            <v>1.874</v>
          </cell>
          <cell r="AE972" t="str">
            <v>本年预算</v>
          </cell>
        </row>
        <row r="973">
          <cell r="F973" t="str">
            <v>252001</v>
          </cell>
        </row>
        <row r="973">
          <cell r="L973" t="str">
            <v>11基本支出</v>
          </cell>
        </row>
        <row r="973">
          <cell r="U973" t="str">
            <v>30110</v>
          </cell>
        </row>
        <row r="973">
          <cell r="AD973">
            <v>1.878</v>
          </cell>
          <cell r="AE973" t="str">
            <v>本年预算</v>
          </cell>
        </row>
        <row r="974">
          <cell r="F974" t="str">
            <v>252001</v>
          </cell>
        </row>
        <row r="974">
          <cell r="L974" t="str">
            <v>11基本支出</v>
          </cell>
        </row>
        <row r="974">
          <cell r="U974" t="str">
            <v>30113</v>
          </cell>
        </row>
        <row r="974">
          <cell r="AD974">
            <v>2.194</v>
          </cell>
          <cell r="AE974" t="str">
            <v>本年预算</v>
          </cell>
        </row>
        <row r="975">
          <cell r="F975" t="str">
            <v>252001</v>
          </cell>
        </row>
        <row r="975">
          <cell r="L975" t="str">
            <v>11基本支出</v>
          </cell>
        </row>
        <row r="975">
          <cell r="U975" t="str">
            <v>30113</v>
          </cell>
        </row>
        <row r="975">
          <cell r="AD975">
            <v>1.974</v>
          </cell>
          <cell r="AE975" t="str">
            <v>本年预算</v>
          </cell>
        </row>
        <row r="976">
          <cell r="F976" t="str">
            <v>252001</v>
          </cell>
        </row>
        <row r="976">
          <cell r="L976" t="str">
            <v>11基本支出</v>
          </cell>
        </row>
        <row r="976">
          <cell r="U976" t="str">
            <v>30207</v>
          </cell>
        </row>
        <row r="976">
          <cell r="AD976">
            <v>0.624</v>
          </cell>
          <cell r="AE976" t="str">
            <v>本年预算</v>
          </cell>
        </row>
        <row r="977">
          <cell r="F977" t="str">
            <v>252001</v>
          </cell>
        </row>
        <row r="977">
          <cell r="L977" t="str">
            <v>11基本支出</v>
          </cell>
        </row>
        <row r="977">
          <cell r="U977" t="str">
            <v>30239</v>
          </cell>
        </row>
        <row r="977">
          <cell r="AD977">
            <v>2.496</v>
          </cell>
          <cell r="AE977" t="str">
            <v>本年预算</v>
          </cell>
        </row>
        <row r="978">
          <cell r="F978" t="str">
            <v>252001</v>
          </cell>
        </row>
        <row r="978">
          <cell r="L978" t="str">
            <v>11基本支出</v>
          </cell>
        </row>
        <row r="978">
          <cell r="U978" t="str">
            <v>30207</v>
          </cell>
        </row>
        <row r="978">
          <cell r="AD978">
            <v>0.936</v>
          </cell>
          <cell r="AE978" t="str">
            <v>本年预算</v>
          </cell>
        </row>
        <row r="979">
          <cell r="F979" t="str">
            <v>252001</v>
          </cell>
        </row>
        <row r="979">
          <cell r="L979" t="str">
            <v>12项目支出</v>
          </cell>
        </row>
        <row r="979">
          <cell r="U979" t="str">
            <v>30226</v>
          </cell>
        </row>
        <row r="979">
          <cell r="AD979">
            <v>3.5</v>
          </cell>
          <cell r="AE979" t="str">
            <v>本年预算</v>
          </cell>
        </row>
        <row r="980">
          <cell r="F980" t="str">
            <v>252001</v>
          </cell>
        </row>
        <row r="980">
          <cell r="L980" t="str">
            <v>12项目支出</v>
          </cell>
        </row>
        <row r="980">
          <cell r="U980" t="str">
            <v>30299</v>
          </cell>
        </row>
        <row r="980">
          <cell r="AD980">
            <v>11</v>
          </cell>
          <cell r="AE980" t="str">
            <v>本年预算</v>
          </cell>
        </row>
        <row r="981">
          <cell r="F981" t="str">
            <v>252001</v>
          </cell>
        </row>
        <row r="981">
          <cell r="L981" t="str">
            <v>12项目支出</v>
          </cell>
        </row>
        <row r="981">
          <cell r="U981" t="str">
            <v>30305</v>
          </cell>
        </row>
        <row r="981">
          <cell r="AD981">
            <v>57</v>
          </cell>
          <cell r="AE981" t="str">
            <v>本年预算</v>
          </cell>
        </row>
        <row r="982">
          <cell r="F982" t="str">
            <v>253001</v>
          </cell>
        </row>
        <row r="982">
          <cell r="L982" t="str">
            <v>11基本支出</v>
          </cell>
        </row>
        <row r="982">
          <cell r="U982" t="str">
            <v>30101</v>
          </cell>
        </row>
        <row r="982">
          <cell r="AD982">
            <v>38.407</v>
          </cell>
          <cell r="AE982" t="str">
            <v>本年预算</v>
          </cell>
        </row>
        <row r="983">
          <cell r="F983" t="str">
            <v>253001</v>
          </cell>
        </row>
        <row r="983">
          <cell r="L983" t="str">
            <v>11基本支出</v>
          </cell>
        </row>
        <row r="983">
          <cell r="U983" t="str">
            <v>30103</v>
          </cell>
        </row>
        <row r="983">
          <cell r="AD983">
            <v>3.201</v>
          </cell>
          <cell r="AE983" t="str">
            <v>本年预算</v>
          </cell>
        </row>
        <row r="984">
          <cell r="F984" t="str">
            <v>253001</v>
          </cell>
        </row>
        <row r="984">
          <cell r="L984" t="str">
            <v>11基本支出</v>
          </cell>
        </row>
        <row r="984">
          <cell r="U984" t="str">
            <v>30112</v>
          </cell>
        </row>
        <row r="984">
          <cell r="AD984">
            <v>0.624</v>
          </cell>
          <cell r="AE984" t="str">
            <v>本年预算</v>
          </cell>
        </row>
        <row r="985">
          <cell r="F985" t="str">
            <v>253001</v>
          </cell>
        </row>
        <row r="985">
          <cell r="L985" t="str">
            <v>11基本支出</v>
          </cell>
        </row>
        <row r="985">
          <cell r="U985" t="str">
            <v>30112</v>
          </cell>
        </row>
        <row r="985">
          <cell r="AD985">
            <v>0.125</v>
          </cell>
          <cell r="AE985" t="str">
            <v>本年预算</v>
          </cell>
        </row>
        <row r="986">
          <cell r="F986" t="str">
            <v>253001</v>
          </cell>
        </row>
        <row r="986">
          <cell r="L986" t="str">
            <v>11基本支出</v>
          </cell>
        </row>
        <row r="986">
          <cell r="U986" t="str">
            <v>30199</v>
          </cell>
        </row>
        <row r="986">
          <cell r="AD986">
            <v>3</v>
          </cell>
          <cell r="AE986" t="str">
            <v>本年预算</v>
          </cell>
        </row>
        <row r="987">
          <cell r="F987" t="str">
            <v>253001</v>
          </cell>
        </row>
        <row r="987">
          <cell r="L987" t="str">
            <v>11基本支出</v>
          </cell>
        </row>
        <row r="987">
          <cell r="U987" t="str">
            <v>30199</v>
          </cell>
        </row>
        <row r="987">
          <cell r="AD987">
            <v>8.34</v>
          </cell>
          <cell r="AE987" t="str">
            <v>本年预算</v>
          </cell>
        </row>
        <row r="988">
          <cell r="F988" t="str">
            <v>253001</v>
          </cell>
        </row>
        <row r="988">
          <cell r="L988" t="str">
            <v>11基本支出</v>
          </cell>
        </row>
        <row r="988">
          <cell r="U988" t="str">
            <v>30199</v>
          </cell>
        </row>
        <row r="988">
          <cell r="AD988">
            <v>6</v>
          </cell>
          <cell r="AE988" t="str">
            <v>本年预算</v>
          </cell>
        </row>
        <row r="989">
          <cell r="F989" t="str">
            <v>253001</v>
          </cell>
        </row>
        <row r="989">
          <cell r="L989" t="str">
            <v>11基本支出</v>
          </cell>
        </row>
        <row r="989">
          <cell r="U989" t="str">
            <v>30201</v>
          </cell>
        </row>
        <row r="989">
          <cell r="AD989">
            <v>0.384</v>
          </cell>
          <cell r="AE989" t="str">
            <v>本年预算</v>
          </cell>
        </row>
        <row r="990">
          <cell r="F990" t="str">
            <v>253001</v>
          </cell>
        </row>
        <row r="990">
          <cell r="L990" t="str">
            <v>11基本支出</v>
          </cell>
        </row>
        <row r="990">
          <cell r="U990" t="str">
            <v>30201</v>
          </cell>
        </row>
        <row r="990">
          <cell r="AD990">
            <v>1.2</v>
          </cell>
          <cell r="AE990" t="str">
            <v>本年预算</v>
          </cell>
        </row>
        <row r="991">
          <cell r="F991" t="str">
            <v>253001</v>
          </cell>
        </row>
        <row r="991">
          <cell r="L991" t="str">
            <v>11基本支出</v>
          </cell>
        </row>
        <row r="991">
          <cell r="U991" t="str">
            <v>30205</v>
          </cell>
        </row>
        <row r="991">
          <cell r="AD991">
            <v>0.2</v>
          </cell>
          <cell r="AE991" t="str">
            <v>本年预算</v>
          </cell>
        </row>
        <row r="992">
          <cell r="F992" t="str">
            <v>253001</v>
          </cell>
        </row>
        <row r="992">
          <cell r="L992" t="str">
            <v>11基本支出</v>
          </cell>
        </row>
        <row r="992">
          <cell r="U992" t="str">
            <v>30206</v>
          </cell>
        </row>
        <row r="992">
          <cell r="AD992">
            <v>0.6</v>
          </cell>
          <cell r="AE992" t="str">
            <v>本年预算</v>
          </cell>
        </row>
        <row r="993">
          <cell r="F993" t="str">
            <v>253001</v>
          </cell>
        </row>
        <row r="993">
          <cell r="L993" t="str">
            <v>11基本支出</v>
          </cell>
        </row>
        <row r="993">
          <cell r="U993" t="str">
            <v>30207</v>
          </cell>
        </row>
        <row r="993">
          <cell r="AD993">
            <v>0.296</v>
          </cell>
          <cell r="AE993" t="str">
            <v>本年预算</v>
          </cell>
        </row>
        <row r="994">
          <cell r="F994" t="str">
            <v>253001</v>
          </cell>
        </row>
        <row r="994">
          <cell r="L994" t="str">
            <v>11基本支出</v>
          </cell>
        </row>
        <row r="994">
          <cell r="U994" t="str">
            <v>30211</v>
          </cell>
        </row>
        <row r="994">
          <cell r="AD994">
            <v>9</v>
          </cell>
          <cell r="AE994" t="str">
            <v>本年预算</v>
          </cell>
        </row>
        <row r="995">
          <cell r="F995" t="str">
            <v>253001</v>
          </cell>
        </row>
        <row r="995">
          <cell r="L995" t="str">
            <v>11基本支出</v>
          </cell>
        </row>
        <row r="995">
          <cell r="U995" t="str">
            <v>30216</v>
          </cell>
        </row>
        <row r="995">
          <cell r="AD995">
            <v>0.576</v>
          </cell>
          <cell r="AE995" t="str">
            <v>本年预算</v>
          </cell>
        </row>
        <row r="996">
          <cell r="F996" t="str">
            <v>253001</v>
          </cell>
        </row>
        <row r="996">
          <cell r="L996" t="str">
            <v>11基本支出</v>
          </cell>
        </row>
        <row r="996">
          <cell r="U996" t="str">
            <v>30217</v>
          </cell>
        </row>
        <row r="996">
          <cell r="AD996">
            <v>1</v>
          </cell>
          <cell r="AE996" t="str">
            <v>本年预算</v>
          </cell>
        </row>
        <row r="997">
          <cell r="F997" t="str">
            <v>253001</v>
          </cell>
        </row>
        <row r="997">
          <cell r="L997" t="str">
            <v>11基本支出</v>
          </cell>
        </row>
        <row r="997">
          <cell r="U997" t="str">
            <v>30228</v>
          </cell>
        </row>
        <row r="997">
          <cell r="AD997">
            <v>0.768</v>
          </cell>
          <cell r="AE997" t="str">
            <v>本年预算</v>
          </cell>
        </row>
        <row r="998">
          <cell r="F998" t="str">
            <v>253001</v>
          </cell>
        </row>
        <row r="998">
          <cell r="L998" t="str">
            <v>11基本支出</v>
          </cell>
        </row>
        <row r="998">
          <cell r="U998" t="str">
            <v>30229</v>
          </cell>
        </row>
        <row r="998">
          <cell r="AD998">
            <v>1.152</v>
          </cell>
          <cell r="AE998" t="str">
            <v>本年预算</v>
          </cell>
        </row>
        <row r="999">
          <cell r="F999" t="str">
            <v>253001</v>
          </cell>
        </row>
        <row r="999">
          <cell r="L999" t="str">
            <v>11基本支出</v>
          </cell>
        </row>
        <row r="999">
          <cell r="U999" t="str">
            <v>30231</v>
          </cell>
        </row>
        <row r="999">
          <cell r="AD999">
            <v>4</v>
          </cell>
          <cell r="AE999" t="str">
            <v>本年预算</v>
          </cell>
        </row>
        <row r="1000">
          <cell r="F1000" t="str">
            <v>253001</v>
          </cell>
        </row>
        <row r="1000">
          <cell r="L1000" t="str">
            <v>11基本支出</v>
          </cell>
        </row>
        <row r="1000">
          <cell r="U1000" t="str">
            <v>30231</v>
          </cell>
        </row>
        <row r="1000">
          <cell r="AD1000">
            <v>1</v>
          </cell>
          <cell r="AE1000" t="str">
            <v>本年预算</v>
          </cell>
        </row>
        <row r="1001">
          <cell r="F1001" t="str">
            <v>253001</v>
          </cell>
        </row>
        <row r="1001">
          <cell r="L1001" t="str">
            <v>11基本支出</v>
          </cell>
        </row>
        <row r="1001">
          <cell r="U1001" t="str">
            <v>30299</v>
          </cell>
        </row>
        <row r="1001">
          <cell r="AD1001">
            <v>0.21</v>
          </cell>
          <cell r="AE1001" t="str">
            <v>本年预算</v>
          </cell>
        </row>
        <row r="1002">
          <cell r="F1002" t="str">
            <v>253001</v>
          </cell>
        </row>
        <row r="1002">
          <cell r="L1002" t="str">
            <v>11基本支出</v>
          </cell>
        </row>
        <row r="1002">
          <cell r="U1002" t="str">
            <v>30299</v>
          </cell>
        </row>
        <row r="1002">
          <cell r="AD1002">
            <v>0.156</v>
          </cell>
          <cell r="AE1002" t="str">
            <v>本年预算</v>
          </cell>
        </row>
        <row r="1003">
          <cell r="F1003" t="str">
            <v>253001</v>
          </cell>
        </row>
        <row r="1003">
          <cell r="L1003" t="str">
            <v>11基本支出</v>
          </cell>
        </row>
        <row r="1003">
          <cell r="U1003" t="str">
            <v>30299</v>
          </cell>
        </row>
        <row r="1003">
          <cell r="AD1003">
            <v>0.42</v>
          </cell>
          <cell r="AE1003" t="str">
            <v>本年预算</v>
          </cell>
        </row>
        <row r="1004">
          <cell r="F1004" t="str">
            <v>253001</v>
          </cell>
        </row>
        <row r="1004">
          <cell r="L1004" t="str">
            <v>11基本支出</v>
          </cell>
        </row>
        <row r="1004">
          <cell r="U1004" t="str">
            <v>30101</v>
          </cell>
        </row>
        <row r="1004">
          <cell r="AD1004">
            <v>21.138</v>
          </cell>
          <cell r="AE1004" t="str">
            <v>本年预算</v>
          </cell>
        </row>
        <row r="1005">
          <cell r="F1005" t="str">
            <v>253001</v>
          </cell>
        </row>
        <row r="1005">
          <cell r="L1005" t="str">
            <v>11基本支出</v>
          </cell>
        </row>
        <row r="1005">
          <cell r="U1005" t="str">
            <v>30107</v>
          </cell>
        </row>
        <row r="1005">
          <cell r="AD1005">
            <v>3.734</v>
          </cell>
          <cell r="AE1005" t="str">
            <v>本年预算</v>
          </cell>
        </row>
        <row r="1006">
          <cell r="F1006" t="str">
            <v>253001</v>
          </cell>
        </row>
        <row r="1006">
          <cell r="L1006" t="str">
            <v>11基本支出</v>
          </cell>
        </row>
        <row r="1006">
          <cell r="U1006" t="str">
            <v>30112</v>
          </cell>
        </row>
        <row r="1006">
          <cell r="AD1006">
            <v>0.373</v>
          </cell>
          <cell r="AE1006" t="str">
            <v>本年预算</v>
          </cell>
        </row>
        <row r="1007">
          <cell r="F1007" t="str">
            <v>253001</v>
          </cell>
        </row>
        <row r="1007">
          <cell r="L1007" t="str">
            <v>11基本支出</v>
          </cell>
        </row>
        <row r="1007">
          <cell r="U1007" t="str">
            <v>30112</v>
          </cell>
        </row>
        <row r="1007">
          <cell r="AD1007">
            <v>0.075</v>
          </cell>
          <cell r="AE1007" t="str">
            <v>本年预算</v>
          </cell>
        </row>
        <row r="1008">
          <cell r="F1008" t="str">
            <v>253001</v>
          </cell>
        </row>
        <row r="1008">
          <cell r="L1008" t="str">
            <v>11基本支出</v>
          </cell>
        </row>
        <row r="1008">
          <cell r="U1008" t="str">
            <v>30112</v>
          </cell>
        </row>
        <row r="1008">
          <cell r="AD1008">
            <v>0.124</v>
          </cell>
          <cell r="AE1008" t="str">
            <v>本年预算</v>
          </cell>
        </row>
        <row r="1009">
          <cell r="F1009" t="str">
            <v>253001</v>
          </cell>
        </row>
        <row r="1009">
          <cell r="L1009" t="str">
            <v>11基本支出</v>
          </cell>
        </row>
        <row r="1009">
          <cell r="U1009" t="str">
            <v>30199</v>
          </cell>
        </row>
        <row r="1009">
          <cell r="AD1009">
            <v>2.4</v>
          </cell>
          <cell r="AE1009" t="str">
            <v>本年预算</v>
          </cell>
        </row>
        <row r="1010">
          <cell r="F1010" t="str">
            <v>253001</v>
          </cell>
        </row>
        <row r="1010">
          <cell r="L1010" t="str">
            <v>11基本支出</v>
          </cell>
        </row>
        <row r="1010">
          <cell r="U1010" t="str">
            <v>30199</v>
          </cell>
        </row>
        <row r="1010">
          <cell r="AD1010">
            <v>6.672</v>
          </cell>
          <cell r="AE1010" t="str">
            <v>本年预算</v>
          </cell>
        </row>
        <row r="1011">
          <cell r="F1011" t="str">
            <v>253001</v>
          </cell>
        </row>
        <row r="1011">
          <cell r="L1011" t="str">
            <v>11基本支出</v>
          </cell>
        </row>
        <row r="1011">
          <cell r="U1011" t="str">
            <v>30199</v>
          </cell>
        </row>
        <row r="1011">
          <cell r="AD1011">
            <v>4.8</v>
          </cell>
          <cell r="AE1011" t="str">
            <v>本年预算</v>
          </cell>
        </row>
        <row r="1012">
          <cell r="F1012" t="str">
            <v>253001</v>
          </cell>
        </row>
        <row r="1012">
          <cell r="L1012" t="str">
            <v>11基本支出</v>
          </cell>
        </row>
        <row r="1012">
          <cell r="U1012" t="str">
            <v>30201</v>
          </cell>
        </row>
        <row r="1012">
          <cell r="AD1012">
            <v>0.249</v>
          </cell>
          <cell r="AE1012" t="str">
            <v>本年预算</v>
          </cell>
        </row>
        <row r="1013">
          <cell r="F1013" t="str">
            <v>253001</v>
          </cell>
        </row>
        <row r="1013">
          <cell r="L1013" t="str">
            <v>11基本支出</v>
          </cell>
        </row>
        <row r="1013">
          <cell r="U1013" t="str">
            <v>30201</v>
          </cell>
        </row>
        <row r="1013">
          <cell r="AD1013">
            <v>0.98</v>
          </cell>
          <cell r="AE1013" t="str">
            <v>本年预算</v>
          </cell>
        </row>
        <row r="1014">
          <cell r="F1014" t="str">
            <v>253001</v>
          </cell>
        </row>
        <row r="1014">
          <cell r="L1014" t="str">
            <v>11基本支出</v>
          </cell>
        </row>
        <row r="1014">
          <cell r="U1014" t="str">
            <v>30206</v>
          </cell>
        </row>
        <row r="1014">
          <cell r="AD1014">
            <v>1</v>
          </cell>
          <cell r="AE1014" t="str">
            <v>本年预算</v>
          </cell>
        </row>
        <row r="1015">
          <cell r="F1015" t="str">
            <v>253001</v>
          </cell>
        </row>
        <row r="1015">
          <cell r="L1015" t="str">
            <v>11基本支出</v>
          </cell>
        </row>
        <row r="1015">
          <cell r="U1015" t="str">
            <v>30211</v>
          </cell>
        </row>
        <row r="1015">
          <cell r="AD1015">
            <v>7.2</v>
          </cell>
          <cell r="AE1015" t="str">
            <v>本年预算</v>
          </cell>
        </row>
        <row r="1016">
          <cell r="F1016" t="str">
            <v>253001</v>
          </cell>
        </row>
        <row r="1016">
          <cell r="L1016" t="str">
            <v>11基本支出</v>
          </cell>
        </row>
        <row r="1016">
          <cell r="U1016" t="str">
            <v>30215</v>
          </cell>
        </row>
        <row r="1016">
          <cell r="AD1016">
            <v>1</v>
          </cell>
          <cell r="AE1016" t="str">
            <v>本年预算</v>
          </cell>
        </row>
        <row r="1017">
          <cell r="F1017" t="str">
            <v>253001</v>
          </cell>
        </row>
        <row r="1017">
          <cell r="L1017" t="str">
            <v>11基本支出</v>
          </cell>
        </row>
        <row r="1017">
          <cell r="U1017" t="str">
            <v>30216</v>
          </cell>
        </row>
        <row r="1017">
          <cell r="AD1017">
            <v>0.373</v>
          </cell>
          <cell r="AE1017" t="str">
            <v>本年预算</v>
          </cell>
        </row>
        <row r="1018">
          <cell r="F1018" t="str">
            <v>253001</v>
          </cell>
        </row>
        <row r="1018">
          <cell r="L1018" t="str">
            <v>11基本支出</v>
          </cell>
        </row>
        <row r="1018">
          <cell r="U1018" t="str">
            <v>30216</v>
          </cell>
        </row>
        <row r="1018">
          <cell r="AD1018">
            <v>1</v>
          </cell>
          <cell r="AE1018" t="str">
            <v>本年预算</v>
          </cell>
        </row>
        <row r="1019">
          <cell r="F1019" t="str">
            <v>253001</v>
          </cell>
        </row>
        <row r="1019">
          <cell r="L1019" t="str">
            <v>11基本支出</v>
          </cell>
        </row>
        <row r="1019">
          <cell r="U1019" t="str">
            <v>30217</v>
          </cell>
        </row>
        <row r="1019">
          <cell r="AD1019">
            <v>0.5</v>
          </cell>
          <cell r="AE1019" t="str">
            <v>本年预算</v>
          </cell>
        </row>
        <row r="1020">
          <cell r="F1020" t="str">
            <v>253001</v>
          </cell>
        </row>
        <row r="1020">
          <cell r="L1020" t="str">
            <v>11基本支出</v>
          </cell>
        </row>
        <row r="1020">
          <cell r="U1020" t="str">
            <v>30228</v>
          </cell>
        </row>
        <row r="1020">
          <cell r="AD1020">
            <v>0.497</v>
          </cell>
          <cell r="AE1020" t="str">
            <v>本年预算</v>
          </cell>
        </row>
        <row r="1021">
          <cell r="F1021" t="str">
            <v>253001</v>
          </cell>
        </row>
        <row r="1021">
          <cell r="L1021" t="str">
            <v>11基本支出</v>
          </cell>
        </row>
        <row r="1021">
          <cell r="U1021" t="str">
            <v>30229</v>
          </cell>
        </row>
        <row r="1021">
          <cell r="AD1021">
            <v>0.746</v>
          </cell>
          <cell r="AE1021" t="str">
            <v>本年预算</v>
          </cell>
        </row>
        <row r="1022">
          <cell r="F1022" t="str">
            <v>253001</v>
          </cell>
        </row>
        <row r="1022">
          <cell r="L1022" t="str">
            <v>11基本支出</v>
          </cell>
        </row>
        <row r="1022">
          <cell r="U1022" t="str">
            <v>30309</v>
          </cell>
        </row>
        <row r="1022">
          <cell r="AD1022">
            <v>0.012</v>
          </cell>
          <cell r="AE1022" t="str">
            <v>本年预算</v>
          </cell>
        </row>
        <row r="1023">
          <cell r="F1023" t="str">
            <v>253001</v>
          </cell>
        </row>
        <row r="1023">
          <cell r="L1023" t="str">
            <v>11基本支出</v>
          </cell>
        </row>
        <row r="1023">
          <cell r="U1023" t="str">
            <v>30108</v>
          </cell>
        </row>
        <row r="1023">
          <cell r="AD1023">
            <v>8.322</v>
          </cell>
          <cell r="AE1023" t="str">
            <v>本年预算</v>
          </cell>
        </row>
        <row r="1024">
          <cell r="F1024" t="str">
            <v>253001</v>
          </cell>
        </row>
        <row r="1024">
          <cell r="L1024" t="str">
            <v>11基本支出</v>
          </cell>
        </row>
        <row r="1024">
          <cell r="U1024" t="str">
            <v>30108</v>
          </cell>
        </row>
        <row r="1024">
          <cell r="AD1024">
            <v>4.974</v>
          </cell>
          <cell r="AE1024" t="str">
            <v>本年预算</v>
          </cell>
        </row>
        <row r="1025">
          <cell r="F1025" t="str">
            <v>253001</v>
          </cell>
        </row>
        <row r="1025">
          <cell r="L1025" t="str">
            <v>11基本支出</v>
          </cell>
        </row>
        <row r="1025">
          <cell r="U1025" t="str">
            <v>30109</v>
          </cell>
        </row>
        <row r="1025">
          <cell r="AD1025">
            <v>3.329</v>
          </cell>
          <cell r="AE1025" t="str">
            <v>本年预算</v>
          </cell>
        </row>
        <row r="1026">
          <cell r="F1026" t="str">
            <v>253001</v>
          </cell>
        </row>
        <row r="1026">
          <cell r="L1026" t="str">
            <v>11基本支出</v>
          </cell>
        </row>
        <row r="1026">
          <cell r="U1026" t="str">
            <v>30109</v>
          </cell>
        </row>
        <row r="1026">
          <cell r="AD1026">
            <v>1.99</v>
          </cell>
          <cell r="AE1026" t="str">
            <v>本年预算</v>
          </cell>
        </row>
        <row r="1027">
          <cell r="F1027" t="str">
            <v>253001</v>
          </cell>
        </row>
        <row r="1027">
          <cell r="L1027" t="str">
            <v>11基本支出</v>
          </cell>
        </row>
        <row r="1027">
          <cell r="U1027" t="str">
            <v>30399</v>
          </cell>
        </row>
        <row r="1027">
          <cell r="AD1027">
            <v>3</v>
          </cell>
          <cell r="AE1027" t="str">
            <v>本年预算</v>
          </cell>
        </row>
        <row r="1028">
          <cell r="F1028" t="str">
            <v>253001</v>
          </cell>
        </row>
        <row r="1028">
          <cell r="L1028" t="str">
            <v>11基本支出</v>
          </cell>
        </row>
        <row r="1028">
          <cell r="U1028" t="str">
            <v>30110</v>
          </cell>
        </row>
        <row r="1028">
          <cell r="AD1028">
            <v>4.337</v>
          </cell>
          <cell r="AE1028" t="str">
            <v>本年预算</v>
          </cell>
        </row>
        <row r="1029">
          <cell r="F1029" t="str">
            <v>253001</v>
          </cell>
        </row>
        <row r="1029">
          <cell r="L1029" t="str">
            <v>11基本支出</v>
          </cell>
        </row>
        <row r="1029">
          <cell r="U1029" t="str">
            <v>30112</v>
          </cell>
        </row>
        <row r="1029">
          <cell r="AD1029">
            <v>0.6</v>
          </cell>
          <cell r="AE1029" t="str">
            <v>本年预算</v>
          </cell>
        </row>
        <row r="1030">
          <cell r="F1030" t="str">
            <v>253001</v>
          </cell>
        </row>
        <row r="1030">
          <cell r="L1030" t="str">
            <v>11基本支出</v>
          </cell>
        </row>
        <row r="1030">
          <cell r="U1030" t="str">
            <v>30110</v>
          </cell>
        </row>
        <row r="1030">
          <cell r="AD1030">
            <v>2.754</v>
          </cell>
          <cell r="AE1030" t="str">
            <v>本年预算</v>
          </cell>
        </row>
        <row r="1031">
          <cell r="F1031" t="str">
            <v>253001</v>
          </cell>
        </row>
        <row r="1031">
          <cell r="L1031" t="str">
            <v>11基本支出</v>
          </cell>
        </row>
        <row r="1031">
          <cell r="U1031" t="str">
            <v>30113</v>
          </cell>
        </row>
        <row r="1031">
          <cell r="AD1031">
            <v>4.993</v>
          </cell>
          <cell r="AE1031" t="str">
            <v>本年预算</v>
          </cell>
        </row>
        <row r="1032">
          <cell r="F1032" t="str">
            <v>253001</v>
          </cell>
        </row>
        <row r="1032">
          <cell r="L1032" t="str">
            <v>11基本支出</v>
          </cell>
        </row>
        <row r="1032">
          <cell r="U1032" t="str">
            <v>30113</v>
          </cell>
        </row>
        <row r="1032">
          <cell r="AD1032">
            <v>2.985</v>
          </cell>
          <cell r="AE1032" t="str">
            <v>本年预算</v>
          </cell>
        </row>
        <row r="1033">
          <cell r="F1033" t="str">
            <v>253001</v>
          </cell>
        </row>
        <row r="1033">
          <cell r="L1033" t="str">
            <v>11基本支出</v>
          </cell>
        </row>
        <row r="1033">
          <cell r="U1033" t="str">
            <v>30207</v>
          </cell>
        </row>
        <row r="1033">
          <cell r="AD1033">
            <v>1.56</v>
          </cell>
          <cell r="AE1033" t="str">
            <v>本年预算</v>
          </cell>
        </row>
        <row r="1034">
          <cell r="F1034" t="str">
            <v>253001</v>
          </cell>
        </row>
        <row r="1034">
          <cell r="L1034" t="str">
            <v>11基本支出</v>
          </cell>
        </row>
        <row r="1034">
          <cell r="U1034" t="str">
            <v>30239</v>
          </cell>
        </row>
        <row r="1034">
          <cell r="AD1034">
            <v>5.304</v>
          </cell>
          <cell r="AE1034" t="str">
            <v>本年预算</v>
          </cell>
        </row>
        <row r="1035">
          <cell r="F1035" t="str">
            <v>253001</v>
          </cell>
        </row>
        <row r="1035">
          <cell r="L1035" t="str">
            <v>11基本支出</v>
          </cell>
        </row>
        <row r="1035">
          <cell r="U1035" t="str">
            <v>30207</v>
          </cell>
        </row>
        <row r="1035">
          <cell r="AD1035">
            <v>1.248</v>
          </cell>
          <cell r="AE1035" t="str">
            <v>本年预算</v>
          </cell>
        </row>
        <row r="1036">
          <cell r="F1036" t="str">
            <v>253001</v>
          </cell>
        </row>
        <row r="1036">
          <cell r="L1036" t="str">
            <v>12项目支出</v>
          </cell>
        </row>
        <row r="1036">
          <cell r="U1036" t="str">
            <v>30226</v>
          </cell>
        </row>
        <row r="1036">
          <cell r="AD1036">
            <v>3.5</v>
          </cell>
          <cell r="AE1036" t="str">
            <v>本年预算</v>
          </cell>
        </row>
        <row r="1037">
          <cell r="F1037" t="str">
            <v>253001</v>
          </cell>
        </row>
        <row r="1037">
          <cell r="L1037" t="str">
            <v>12项目支出</v>
          </cell>
        </row>
        <row r="1037">
          <cell r="U1037" t="str">
            <v>30299</v>
          </cell>
        </row>
        <row r="1037">
          <cell r="AD1037">
            <v>9</v>
          </cell>
          <cell r="AE1037" t="str">
            <v>本年预算</v>
          </cell>
        </row>
        <row r="1038">
          <cell r="F1038" t="str">
            <v>254001</v>
          </cell>
        </row>
        <row r="1038">
          <cell r="L1038" t="str">
            <v>11基本支出</v>
          </cell>
        </row>
        <row r="1038">
          <cell r="U1038" t="str">
            <v>30101</v>
          </cell>
        </row>
        <row r="1038">
          <cell r="AD1038">
            <v>58.349</v>
          </cell>
          <cell r="AE1038" t="str">
            <v>本年预算</v>
          </cell>
        </row>
        <row r="1039">
          <cell r="F1039" t="str">
            <v>254001</v>
          </cell>
        </row>
        <row r="1039">
          <cell r="L1039" t="str">
            <v>11基本支出</v>
          </cell>
        </row>
        <row r="1039">
          <cell r="U1039" t="str">
            <v>30103</v>
          </cell>
        </row>
        <row r="1039">
          <cell r="AD1039">
            <v>4.862</v>
          </cell>
          <cell r="AE1039" t="str">
            <v>本年预算</v>
          </cell>
        </row>
        <row r="1040">
          <cell r="F1040" t="str">
            <v>254001</v>
          </cell>
        </row>
        <row r="1040">
          <cell r="L1040" t="str">
            <v>11基本支出</v>
          </cell>
        </row>
        <row r="1040">
          <cell r="U1040" t="str">
            <v>30112</v>
          </cell>
        </row>
        <row r="1040">
          <cell r="AD1040">
            <v>0.948</v>
          </cell>
          <cell r="AE1040" t="str">
            <v>本年预算</v>
          </cell>
        </row>
        <row r="1041">
          <cell r="F1041" t="str">
            <v>254001</v>
          </cell>
        </row>
        <row r="1041">
          <cell r="L1041" t="str">
            <v>11基本支出</v>
          </cell>
        </row>
        <row r="1041">
          <cell r="U1041" t="str">
            <v>30112</v>
          </cell>
        </row>
        <row r="1041">
          <cell r="AD1041">
            <v>0.19</v>
          </cell>
          <cell r="AE1041" t="str">
            <v>本年预算</v>
          </cell>
        </row>
        <row r="1042">
          <cell r="F1042" t="str">
            <v>254001</v>
          </cell>
        </row>
        <row r="1042">
          <cell r="L1042" t="str">
            <v>11基本支出</v>
          </cell>
        </row>
        <row r="1042">
          <cell r="U1042" t="str">
            <v>30199</v>
          </cell>
        </row>
        <row r="1042">
          <cell r="AD1042">
            <v>4.2</v>
          </cell>
          <cell r="AE1042" t="str">
            <v>本年预算</v>
          </cell>
        </row>
        <row r="1043">
          <cell r="F1043" t="str">
            <v>254001</v>
          </cell>
        </row>
        <row r="1043">
          <cell r="L1043" t="str">
            <v>11基本支出</v>
          </cell>
        </row>
        <row r="1043">
          <cell r="U1043" t="str">
            <v>30199</v>
          </cell>
        </row>
        <row r="1043">
          <cell r="AD1043">
            <v>11.676</v>
          </cell>
          <cell r="AE1043" t="str">
            <v>本年预算</v>
          </cell>
        </row>
        <row r="1044">
          <cell r="F1044" t="str">
            <v>254001</v>
          </cell>
        </row>
        <row r="1044">
          <cell r="L1044" t="str">
            <v>11基本支出</v>
          </cell>
        </row>
        <row r="1044">
          <cell r="U1044" t="str">
            <v>30199</v>
          </cell>
        </row>
        <row r="1044">
          <cell r="AD1044">
            <v>8.4</v>
          </cell>
          <cell r="AE1044" t="str">
            <v>本年预算</v>
          </cell>
        </row>
        <row r="1045">
          <cell r="F1045" t="str">
            <v>254001</v>
          </cell>
        </row>
        <row r="1045">
          <cell r="L1045" t="str">
            <v>11基本支出</v>
          </cell>
        </row>
        <row r="1045">
          <cell r="U1045" t="str">
            <v>30201</v>
          </cell>
        </row>
        <row r="1045">
          <cell r="AD1045">
            <v>0.583</v>
          </cell>
          <cell r="AE1045" t="str">
            <v>本年预算</v>
          </cell>
        </row>
        <row r="1046">
          <cell r="F1046" t="str">
            <v>254001</v>
          </cell>
        </row>
        <row r="1046">
          <cell r="L1046" t="str">
            <v>11基本支出</v>
          </cell>
        </row>
        <row r="1046">
          <cell r="U1046" t="str">
            <v>30201</v>
          </cell>
        </row>
        <row r="1046">
          <cell r="AD1046">
            <v>0.0004</v>
          </cell>
          <cell r="AE1046" t="str">
            <v>本年预算</v>
          </cell>
        </row>
        <row r="1047">
          <cell r="F1047" t="str">
            <v>254001</v>
          </cell>
        </row>
        <row r="1047">
          <cell r="L1047" t="str">
            <v>11基本支出</v>
          </cell>
        </row>
        <row r="1047">
          <cell r="U1047" t="str">
            <v>30202</v>
          </cell>
        </row>
        <row r="1047">
          <cell r="AD1047">
            <v>0.5</v>
          </cell>
          <cell r="AE1047" t="str">
            <v>本年预算</v>
          </cell>
        </row>
        <row r="1048">
          <cell r="F1048" t="str">
            <v>254001</v>
          </cell>
        </row>
        <row r="1048">
          <cell r="L1048" t="str">
            <v>11基本支出</v>
          </cell>
        </row>
        <row r="1048">
          <cell r="U1048" t="str">
            <v>30205</v>
          </cell>
        </row>
        <row r="1048">
          <cell r="AD1048">
            <v>0.3</v>
          </cell>
          <cell r="AE1048" t="str">
            <v>本年预算</v>
          </cell>
        </row>
        <row r="1049">
          <cell r="F1049" t="str">
            <v>254001</v>
          </cell>
        </row>
        <row r="1049">
          <cell r="L1049" t="str">
            <v>11基本支出</v>
          </cell>
        </row>
        <row r="1049">
          <cell r="U1049" t="str">
            <v>30206</v>
          </cell>
        </row>
        <row r="1049">
          <cell r="AD1049">
            <v>0.8</v>
          </cell>
          <cell r="AE1049" t="str">
            <v>本年预算</v>
          </cell>
        </row>
        <row r="1050">
          <cell r="F1050" t="str">
            <v>254001</v>
          </cell>
        </row>
        <row r="1050">
          <cell r="L1050" t="str">
            <v>11基本支出</v>
          </cell>
        </row>
        <row r="1050">
          <cell r="U1050" t="str">
            <v>30215</v>
          </cell>
        </row>
        <row r="1050">
          <cell r="AD1050">
            <v>0.5</v>
          </cell>
          <cell r="AE1050" t="str">
            <v>本年预算</v>
          </cell>
        </row>
        <row r="1051">
          <cell r="F1051" t="str">
            <v>254001</v>
          </cell>
        </row>
        <row r="1051">
          <cell r="L1051" t="str">
            <v>11基本支出</v>
          </cell>
        </row>
        <row r="1051">
          <cell r="U1051" t="str">
            <v>30216</v>
          </cell>
        </row>
        <row r="1051">
          <cell r="AD1051">
            <v>0.875</v>
          </cell>
          <cell r="AE1051" t="str">
            <v>本年预算</v>
          </cell>
        </row>
        <row r="1052">
          <cell r="F1052" t="str">
            <v>254001</v>
          </cell>
        </row>
        <row r="1052">
          <cell r="L1052" t="str">
            <v>11基本支出</v>
          </cell>
        </row>
        <row r="1052">
          <cell r="U1052" t="str">
            <v>30216</v>
          </cell>
        </row>
        <row r="1052">
          <cell r="AD1052">
            <v>1</v>
          </cell>
          <cell r="AE1052" t="str">
            <v>本年预算</v>
          </cell>
        </row>
        <row r="1053">
          <cell r="F1053" t="str">
            <v>254001</v>
          </cell>
        </row>
        <row r="1053">
          <cell r="L1053" t="str">
            <v>11基本支出</v>
          </cell>
        </row>
        <row r="1053">
          <cell r="U1053" t="str">
            <v>30217</v>
          </cell>
        </row>
        <row r="1053">
          <cell r="AD1053">
            <v>1</v>
          </cell>
          <cell r="AE1053" t="str">
            <v>本年预算</v>
          </cell>
        </row>
        <row r="1054">
          <cell r="F1054" t="str">
            <v>254001</v>
          </cell>
        </row>
        <row r="1054">
          <cell r="L1054" t="str">
            <v>11基本支出</v>
          </cell>
        </row>
        <row r="1054">
          <cell r="U1054" t="str">
            <v>30226</v>
          </cell>
        </row>
        <row r="1054">
          <cell r="AD1054">
            <v>3.6</v>
          </cell>
          <cell r="AE1054" t="str">
            <v>本年预算</v>
          </cell>
        </row>
        <row r="1055">
          <cell r="F1055" t="str">
            <v>254001</v>
          </cell>
        </row>
        <row r="1055">
          <cell r="L1055" t="str">
            <v>11基本支出</v>
          </cell>
        </row>
        <row r="1055">
          <cell r="U1055" t="str">
            <v>30228</v>
          </cell>
        </row>
        <row r="1055">
          <cell r="AD1055">
            <v>1.167</v>
          </cell>
          <cell r="AE1055" t="str">
            <v>本年预算</v>
          </cell>
        </row>
        <row r="1056">
          <cell r="F1056" t="str">
            <v>254001</v>
          </cell>
        </row>
        <row r="1056">
          <cell r="L1056" t="str">
            <v>11基本支出</v>
          </cell>
        </row>
        <row r="1056">
          <cell r="U1056" t="str">
            <v>30228</v>
          </cell>
        </row>
        <row r="1056">
          <cell r="AD1056">
            <v>1.3607</v>
          </cell>
          <cell r="AE1056" t="str">
            <v>本年预算</v>
          </cell>
        </row>
        <row r="1057">
          <cell r="F1057" t="str">
            <v>254001</v>
          </cell>
        </row>
        <row r="1057">
          <cell r="L1057" t="str">
            <v>11基本支出</v>
          </cell>
        </row>
        <row r="1057">
          <cell r="U1057" t="str">
            <v>30229</v>
          </cell>
        </row>
        <row r="1057">
          <cell r="AD1057">
            <v>1.75</v>
          </cell>
          <cell r="AE1057" t="str">
            <v>本年预算</v>
          </cell>
        </row>
        <row r="1058">
          <cell r="F1058" t="str">
            <v>254001</v>
          </cell>
        </row>
        <row r="1058">
          <cell r="L1058" t="str">
            <v>11基本支出</v>
          </cell>
        </row>
        <row r="1058">
          <cell r="U1058" t="str">
            <v>30231</v>
          </cell>
        </row>
        <row r="1058">
          <cell r="AD1058">
            <v>4</v>
          </cell>
          <cell r="AE1058" t="str">
            <v>本年预算</v>
          </cell>
        </row>
        <row r="1059">
          <cell r="F1059" t="str">
            <v>254001</v>
          </cell>
        </row>
        <row r="1059">
          <cell r="L1059" t="str">
            <v>11基本支出</v>
          </cell>
        </row>
        <row r="1059">
          <cell r="U1059" t="str">
            <v>30299</v>
          </cell>
        </row>
        <row r="1059">
          <cell r="AD1059">
            <v>0.21</v>
          </cell>
          <cell r="AE1059" t="str">
            <v>本年预算</v>
          </cell>
        </row>
        <row r="1060">
          <cell r="F1060" t="str">
            <v>254001</v>
          </cell>
        </row>
        <row r="1060">
          <cell r="L1060" t="str">
            <v>11基本支出</v>
          </cell>
        </row>
        <row r="1060">
          <cell r="U1060" t="str">
            <v>30299</v>
          </cell>
        </row>
        <row r="1060">
          <cell r="AD1060">
            <v>0.156</v>
          </cell>
          <cell r="AE1060" t="str">
            <v>本年预算</v>
          </cell>
        </row>
        <row r="1061">
          <cell r="F1061" t="str">
            <v>254001</v>
          </cell>
        </row>
        <row r="1061">
          <cell r="L1061" t="str">
            <v>11基本支出</v>
          </cell>
        </row>
        <row r="1061">
          <cell r="U1061" t="str">
            <v>30299</v>
          </cell>
        </row>
        <row r="1061">
          <cell r="AD1061">
            <v>0.42</v>
          </cell>
          <cell r="AE1061" t="str">
            <v>本年预算</v>
          </cell>
        </row>
        <row r="1062">
          <cell r="F1062" t="str">
            <v>254001</v>
          </cell>
        </row>
        <row r="1062">
          <cell r="L1062" t="str">
            <v>11基本支出</v>
          </cell>
        </row>
        <row r="1062">
          <cell r="U1062" t="str">
            <v>30299</v>
          </cell>
        </row>
        <row r="1062">
          <cell r="AD1062">
            <v>9.4909</v>
          </cell>
          <cell r="AE1062" t="str">
            <v>本年预算</v>
          </cell>
        </row>
        <row r="1063">
          <cell r="F1063" t="str">
            <v>254001</v>
          </cell>
        </row>
        <row r="1063">
          <cell r="L1063" t="str">
            <v>11基本支出</v>
          </cell>
        </row>
        <row r="1063">
          <cell r="U1063" t="str">
            <v>30309</v>
          </cell>
        </row>
        <row r="1063">
          <cell r="AD1063">
            <v>0.012</v>
          </cell>
          <cell r="AE1063" t="str">
            <v>本年预算</v>
          </cell>
        </row>
        <row r="1064">
          <cell r="F1064" t="str">
            <v>254001</v>
          </cell>
        </row>
        <row r="1064">
          <cell r="L1064" t="str">
            <v>11基本支出</v>
          </cell>
        </row>
        <row r="1064">
          <cell r="U1064" t="str">
            <v>30101</v>
          </cell>
        </row>
        <row r="1064">
          <cell r="AD1064">
            <v>30.207</v>
          </cell>
          <cell r="AE1064" t="str">
            <v>本年预算</v>
          </cell>
        </row>
        <row r="1065">
          <cell r="F1065" t="str">
            <v>254001</v>
          </cell>
        </row>
        <row r="1065">
          <cell r="L1065" t="str">
            <v>11基本支出</v>
          </cell>
        </row>
        <row r="1065">
          <cell r="U1065" t="str">
            <v>30112</v>
          </cell>
        </row>
        <row r="1065">
          <cell r="AD1065">
            <v>0.453</v>
          </cell>
          <cell r="AE1065" t="str">
            <v>本年预算</v>
          </cell>
        </row>
        <row r="1066">
          <cell r="F1066" t="str">
            <v>254001</v>
          </cell>
        </row>
        <row r="1066">
          <cell r="L1066" t="str">
            <v>11基本支出</v>
          </cell>
        </row>
        <row r="1066">
          <cell r="U1066" t="str">
            <v>30112</v>
          </cell>
        </row>
        <row r="1066">
          <cell r="AD1066">
            <v>0.091</v>
          </cell>
          <cell r="AE1066" t="str">
            <v>本年预算</v>
          </cell>
        </row>
        <row r="1067">
          <cell r="F1067" t="str">
            <v>254001</v>
          </cell>
        </row>
        <row r="1067">
          <cell r="L1067" t="str">
            <v>11基本支出</v>
          </cell>
        </row>
        <row r="1067">
          <cell r="U1067" t="str">
            <v>30112</v>
          </cell>
        </row>
        <row r="1067">
          <cell r="AD1067">
            <v>0.151</v>
          </cell>
          <cell r="AE1067" t="str">
            <v>本年预算</v>
          </cell>
        </row>
        <row r="1068">
          <cell r="F1068" t="str">
            <v>254001</v>
          </cell>
        </row>
        <row r="1068">
          <cell r="L1068" t="str">
            <v>11基本支出</v>
          </cell>
        </row>
        <row r="1068">
          <cell r="U1068" t="str">
            <v>30199</v>
          </cell>
        </row>
        <row r="1068">
          <cell r="AD1068">
            <v>3</v>
          </cell>
          <cell r="AE1068" t="str">
            <v>本年预算</v>
          </cell>
        </row>
        <row r="1069">
          <cell r="F1069" t="str">
            <v>254001</v>
          </cell>
        </row>
        <row r="1069">
          <cell r="L1069" t="str">
            <v>11基本支出</v>
          </cell>
        </row>
        <row r="1069">
          <cell r="U1069" t="str">
            <v>30199</v>
          </cell>
        </row>
        <row r="1069">
          <cell r="AD1069">
            <v>8.34</v>
          </cell>
          <cell r="AE1069" t="str">
            <v>本年预算</v>
          </cell>
        </row>
        <row r="1070">
          <cell r="F1070" t="str">
            <v>254001</v>
          </cell>
        </row>
        <row r="1070">
          <cell r="L1070" t="str">
            <v>11基本支出</v>
          </cell>
        </row>
        <row r="1070">
          <cell r="U1070" t="str">
            <v>30199</v>
          </cell>
        </row>
        <row r="1070">
          <cell r="AD1070">
            <v>6</v>
          </cell>
          <cell r="AE1070" t="str">
            <v>本年预算</v>
          </cell>
        </row>
        <row r="1071">
          <cell r="F1071" t="str">
            <v>254001</v>
          </cell>
        </row>
        <row r="1071">
          <cell r="L1071" t="str">
            <v>11基本支出</v>
          </cell>
        </row>
        <row r="1071">
          <cell r="U1071" t="str">
            <v>30201</v>
          </cell>
        </row>
        <row r="1071">
          <cell r="AD1071">
            <v>0.302</v>
          </cell>
          <cell r="AE1071" t="str">
            <v>本年预算</v>
          </cell>
        </row>
        <row r="1072">
          <cell r="F1072" t="str">
            <v>254001</v>
          </cell>
        </row>
        <row r="1072">
          <cell r="L1072" t="str">
            <v>11基本支出</v>
          </cell>
        </row>
        <row r="1072">
          <cell r="U1072" t="str">
            <v>30201</v>
          </cell>
        </row>
        <row r="1072">
          <cell r="AD1072">
            <v>4</v>
          </cell>
          <cell r="AE1072" t="str">
            <v>本年预算</v>
          </cell>
        </row>
        <row r="1073">
          <cell r="F1073" t="str">
            <v>254001</v>
          </cell>
        </row>
        <row r="1073">
          <cell r="L1073" t="str">
            <v>11基本支出</v>
          </cell>
        </row>
        <row r="1073">
          <cell r="U1073" t="str">
            <v>30215</v>
          </cell>
        </row>
        <row r="1073">
          <cell r="AD1073">
            <v>0.5</v>
          </cell>
          <cell r="AE1073" t="str">
            <v>本年预算</v>
          </cell>
        </row>
        <row r="1074">
          <cell r="F1074" t="str">
            <v>254001</v>
          </cell>
        </row>
        <row r="1074">
          <cell r="L1074" t="str">
            <v>11基本支出</v>
          </cell>
        </row>
        <row r="1074">
          <cell r="U1074" t="str">
            <v>30216</v>
          </cell>
        </row>
        <row r="1074">
          <cell r="AD1074">
            <v>0.453</v>
          </cell>
          <cell r="AE1074" t="str">
            <v>本年预算</v>
          </cell>
        </row>
        <row r="1075">
          <cell r="F1075" t="str">
            <v>254001</v>
          </cell>
        </row>
        <row r="1075">
          <cell r="L1075" t="str">
            <v>11基本支出</v>
          </cell>
        </row>
        <row r="1075">
          <cell r="U1075" t="str">
            <v>30217</v>
          </cell>
        </row>
        <row r="1075">
          <cell r="AD1075">
            <v>1.5</v>
          </cell>
          <cell r="AE1075" t="str">
            <v>本年预算</v>
          </cell>
        </row>
        <row r="1076">
          <cell r="F1076" t="str">
            <v>254001</v>
          </cell>
        </row>
        <row r="1076">
          <cell r="L1076" t="str">
            <v>11基本支出</v>
          </cell>
        </row>
        <row r="1076">
          <cell r="U1076" t="str">
            <v>30228</v>
          </cell>
        </row>
        <row r="1076">
          <cell r="AD1076">
            <v>0.604</v>
          </cell>
          <cell r="AE1076" t="str">
            <v>本年预算</v>
          </cell>
        </row>
        <row r="1077">
          <cell r="F1077" t="str">
            <v>254001</v>
          </cell>
        </row>
        <row r="1077">
          <cell r="L1077" t="str">
            <v>11基本支出</v>
          </cell>
        </row>
        <row r="1077">
          <cell r="U1077" t="str">
            <v>30229</v>
          </cell>
        </row>
        <row r="1077">
          <cell r="AD1077">
            <v>0.906</v>
          </cell>
          <cell r="AE1077" t="str">
            <v>本年预算</v>
          </cell>
        </row>
        <row r="1078">
          <cell r="F1078" t="str">
            <v>254001</v>
          </cell>
        </row>
        <row r="1078">
          <cell r="L1078" t="str">
            <v>11基本支出</v>
          </cell>
        </row>
        <row r="1078">
          <cell r="U1078" t="str">
            <v>30299</v>
          </cell>
        </row>
        <row r="1078">
          <cell r="AD1078">
            <v>8.6</v>
          </cell>
          <cell r="AE1078" t="str">
            <v>本年预算</v>
          </cell>
        </row>
        <row r="1079">
          <cell r="F1079" t="str">
            <v>254001</v>
          </cell>
        </row>
        <row r="1079">
          <cell r="L1079" t="str">
            <v>11基本支出</v>
          </cell>
        </row>
        <row r="1079">
          <cell r="U1079" t="str">
            <v>30309</v>
          </cell>
        </row>
        <row r="1079">
          <cell r="AD1079">
            <v>0.006</v>
          </cell>
          <cell r="AE1079" t="str">
            <v>本年预算</v>
          </cell>
        </row>
        <row r="1080">
          <cell r="F1080" t="str">
            <v>254001</v>
          </cell>
        </row>
        <row r="1080">
          <cell r="L1080" t="str">
            <v>11基本支出</v>
          </cell>
        </row>
        <row r="1080">
          <cell r="U1080" t="str">
            <v>30108</v>
          </cell>
        </row>
        <row r="1080">
          <cell r="AD1080">
            <v>12.642</v>
          </cell>
          <cell r="AE1080" t="str">
            <v>本年预算</v>
          </cell>
        </row>
        <row r="1081">
          <cell r="F1081" t="str">
            <v>254001</v>
          </cell>
        </row>
        <row r="1081">
          <cell r="L1081" t="str">
            <v>11基本支出</v>
          </cell>
        </row>
        <row r="1081">
          <cell r="U1081" t="str">
            <v>30108</v>
          </cell>
        </row>
        <row r="1081">
          <cell r="AD1081">
            <v>6.042</v>
          </cell>
          <cell r="AE1081" t="str">
            <v>本年预算</v>
          </cell>
        </row>
        <row r="1082">
          <cell r="F1082" t="str">
            <v>254001</v>
          </cell>
        </row>
        <row r="1082">
          <cell r="L1082" t="str">
            <v>11基本支出</v>
          </cell>
        </row>
        <row r="1082">
          <cell r="U1082" t="str">
            <v>30109</v>
          </cell>
        </row>
        <row r="1082">
          <cell r="AD1082">
            <v>5.057</v>
          </cell>
          <cell r="AE1082" t="str">
            <v>本年预算</v>
          </cell>
        </row>
        <row r="1083">
          <cell r="F1083" t="str">
            <v>254001</v>
          </cell>
        </row>
        <row r="1083">
          <cell r="L1083" t="str">
            <v>11基本支出</v>
          </cell>
        </row>
        <row r="1083">
          <cell r="U1083" t="str">
            <v>30109</v>
          </cell>
        </row>
        <row r="1083">
          <cell r="AD1083">
            <v>2.417</v>
          </cell>
          <cell r="AE1083" t="str">
            <v>本年预算</v>
          </cell>
        </row>
        <row r="1084">
          <cell r="F1084" t="str">
            <v>254001</v>
          </cell>
        </row>
        <row r="1084">
          <cell r="L1084" t="str">
            <v>11基本支出</v>
          </cell>
        </row>
        <row r="1084">
          <cell r="U1084" t="str">
            <v>30399</v>
          </cell>
        </row>
        <row r="1084">
          <cell r="AD1084">
            <v>3</v>
          </cell>
          <cell r="AE1084" t="str">
            <v>本年预算</v>
          </cell>
        </row>
        <row r="1085">
          <cell r="F1085" t="str">
            <v>254001</v>
          </cell>
        </row>
        <row r="1085">
          <cell r="L1085" t="str">
            <v>11基本支出</v>
          </cell>
        </row>
        <row r="1085">
          <cell r="U1085" t="str">
            <v>30110</v>
          </cell>
        </row>
        <row r="1085">
          <cell r="AD1085">
            <v>6.493</v>
          </cell>
          <cell r="AE1085" t="str">
            <v>本年预算</v>
          </cell>
        </row>
        <row r="1086">
          <cell r="F1086" t="str">
            <v>254001</v>
          </cell>
        </row>
        <row r="1086">
          <cell r="L1086" t="str">
            <v>11基本支出</v>
          </cell>
        </row>
        <row r="1086">
          <cell r="U1086" t="str">
            <v>30112</v>
          </cell>
        </row>
        <row r="1086">
          <cell r="AD1086">
            <v>0.6</v>
          </cell>
          <cell r="AE1086" t="str">
            <v>本年预算</v>
          </cell>
        </row>
        <row r="1087">
          <cell r="F1087" t="str">
            <v>254001</v>
          </cell>
        </row>
        <row r="1087">
          <cell r="L1087" t="str">
            <v>11基本支出</v>
          </cell>
        </row>
        <row r="1087">
          <cell r="U1087" t="str">
            <v>30110</v>
          </cell>
        </row>
        <row r="1087">
          <cell r="AD1087">
            <v>3.368</v>
          </cell>
          <cell r="AE1087" t="str">
            <v>本年预算</v>
          </cell>
        </row>
        <row r="1088">
          <cell r="F1088" t="str">
            <v>254001</v>
          </cell>
        </row>
        <row r="1088">
          <cell r="L1088" t="str">
            <v>11基本支出</v>
          </cell>
        </row>
        <row r="1088">
          <cell r="U1088" t="str">
            <v>30113</v>
          </cell>
        </row>
        <row r="1088">
          <cell r="AD1088">
            <v>7.585</v>
          </cell>
          <cell r="AE1088" t="str">
            <v>本年预算</v>
          </cell>
        </row>
        <row r="1089">
          <cell r="F1089" t="str">
            <v>254001</v>
          </cell>
        </row>
        <row r="1089">
          <cell r="L1089" t="str">
            <v>11基本支出</v>
          </cell>
        </row>
        <row r="1089">
          <cell r="U1089" t="str">
            <v>30113</v>
          </cell>
        </row>
        <row r="1089">
          <cell r="AD1089">
            <v>3.625</v>
          </cell>
          <cell r="AE1089" t="str">
            <v>本年预算</v>
          </cell>
        </row>
        <row r="1090">
          <cell r="F1090" t="str">
            <v>254001</v>
          </cell>
        </row>
        <row r="1090">
          <cell r="L1090" t="str">
            <v>11基本支出</v>
          </cell>
        </row>
        <row r="1090">
          <cell r="U1090" t="str">
            <v>30207</v>
          </cell>
        </row>
        <row r="1090">
          <cell r="AD1090">
            <v>2.184</v>
          </cell>
          <cell r="AE1090" t="str">
            <v>本年预算</v>
          </cell>
        </row>
        <row r="1091">
          <cell r="F1091" t="str">
            <v>254001</v>
          </cell>
        </row>
        <row r="1091">
          <cell r="L1091" t="str">
            <v>11基本支出</v>
          </cell>
        </row>
        <row r="1091">
          <cell r="U1091" t="str">
            <v>30239</v>
          </cell>
        </row>
        <row r="1091">
          <cell r="AD1091">
            <v>7.488</v>
          </cell>
          <cell r="AE1091" t="str">
            <v>本年预算</v>
          </cell>
        </row>
        <row r="1092">
          <cell r="F1092" t="str">
            <v>254001</v>
          </cell>
        </row>
        <row r="1092">
          <cell r="L1092" t="str">
            <v>11基本支出</v>
          </cell>
        </row>
        <row r="1092">
          <cell r="U1092" t="str">
            <v>30207</v>
          </cell>
        </row>
        <row r="1092">
          <cell r="AD1092">
            <v>1.56</v>
          </cell>
          <cell r="AE1092" t="str">
            <v>本年预算</v>
          </cell>
        </row>
        <row r="1093">
          <cell r="F1093" t="str">
            <v>254001</v>
          </cell>
        </row>
        <row r="1093">
          <cell r="L1093" t="str">
            <v>12项目支出</v>
          </cell>
        </row>
        <row r="1093">
          <cell r="U1093" t="str">
            <v>30226</v>
          </cell>
        </row>
        <row r="1093">
          <cell r="AD1093">
            <v>3.5</v>
          </cell>
          <cell r="AE1093" t="str">
            <v>本年预算</v>
          </cell>
        </row>
        <row r="1094">
          <cell r="F1094" t="str">
            <v>299001</v>
          </cell>
        </row>
        <row r="1094">
          <cell r="L1094" t="str">
            <v>12项目支出</v>
          </cell>
        </row>
        <row r="1094">
          <cell r="U1094" t="str">
            <v>30299</v>
          </cell>
        </row>
        <row r="1094">
          <cell r="AD1094">
            <v>1645</v>
          </cell>
          <cell r="AE1094" t="str">
            <v>本年预算</v>
          </cell>
        </row>
        <row r="1095">
          <cell r="F1095" t="str">
            <v>331001</v>
          </cell>
        </row>
        <row r="1095">
          <cell r="L1095" t="str">
            <v>11基本支出</v>
          </cell>
        </row>
        <row r="1095">
          <cell r="U1095" t="str">
            <v>30101</v>
          </cell>
        </row>
        <row r="1095">
          <cell r="AD1095">
            <v>159.693</v>
          </cell>
          <cell r="AE1095" t="str">
            <v>本年预算</v>
          </cell>
        </row>
        <row r="1096">
          <cell r="F1096" t="str">
            <v>331001</v>
          </cell>
        </row>
        <row r="1096">
          <cell r="L1096" t="str">
            <v>11基本支出</v>
          </cell>
        </row>
        <row r="1096">
          <cell r="U1096" t="str">
            <v>30103</v>
          </cell>
        </row>
        <row r="1096">
          <cell r="AD1096">
            <v>12.456</v>
          </cell>
          <cell r="AE1096" t="str">
            <v>本年预算</v>
          </cell>
        </row>
        <row r="1097">
          <cell r="F1097" t="str">
            <v>331001</v>
          </cell>
        </row>
        <row r="1097">
          <cell r="L1097" t="str">
            <v>11基本支出</v>
          </cell>
        </row>
        <row r="1097">
          <cell r="U1097" t="str">
            <v>30112</v>
          </cell>
        </row>
        <row r="1097">
          <cell r="AD1097">
            <v>2.582</v>
          </cell>
          <cell r="AE1097" t="str">
            <v>本年预算</v>
          </cell>
        </row>
        <row r="1098">
          <cell r="F1098" t="str">
            <v>331001</v>
          </cell>
        </row>
        <row r="1098">
          <cell r="L1098" t="str">
            <v>11基本支出</v>
          </cell>
        </row>
        <row r="1098">
          <cell r="U1098" t="str">
            <v>30112</v>
          </cell>
        </row>
        <row r="1098">
          <cell r="AD1098">
            <v>0.516</v>
          </cell>
          <cell r="AE1098" t="str">
            <v>本年预算</v>
          </cell>
        </row>
        <row r="1099">
          <cell r="F1099" t="str">
            <v>331001</v>
          </cell>
        </row>
        <row r="1099">
          <cell r="L1099" t="str">
            <v>11基本支出</v>
          </cell>
        </row>
        <row r="1099">
          <cell r="U1099" t="str">
            <v>30199</v>
          </cell>
        </row>
        <row r="1099">
          <cell r="AD1099">
            <v>13.2</v>
          </cell>
          <cell r="AE1099" t="str">
            <v>本年预算</v>
          </cell>
        </row>
        <row r="1100">
          <cell r="F1100" t="str">
            <v>331001</v>
          </cell>
        </row>
        <row r="1100">
          <cell r="L1100" t="str">
            <v>11基本支出</v>
          </cell>
        </row>
        <row r="1100">
          <cell r="U1100" t="str">
            <v>30199</v>
          </cell>
        </row>
        <row r="1100">
          <cell r="AD1100">
            <v>36.696</v>
          </cell>
          <cell r="AE1100" t="str">
            <v>本年预算</v>
          </cell>
        </row>
        <row r="1101">
          <cell r="F1101" t="str">
            <v>331001</v>
          </cell>
        </row>
        <row r="1101">
          <cell r="L1101" t="str">
            <v>11基本支出</v>
          </cell>
        </row>
        <row r="1101">
          <cell r="U1101" t="str">
            <v>30199</v>
          </cell>
        </row>
        <row r="1101">
          <cell r="AD1101">
            <v>26.4</v>
          </cell>
          <cell r="AE1101" t="str">
            <v>本年预算</v>
          </cell>
        </row>
        <row r="1102">
          <cell r="F1102" t="str">
            <v>331001</v>
          </cell>
        </row>
        <row r="1102">
          <cell r="L1102" t="str">
            <v>11基本支出</v>
          </cell>
        </row>
        <row r="1102">
          <cell r="U1102" t="str">
            <v>30201</v>
          </cell>
        </row>
        <row r="1102">
          <cell r="AD1102">
            <v>1.597</v>
          </cell>
          <cell r="AE1102" t="str">
            <v>本年预算</v>
          </cell>
        </row>
        <row r="1103">
          <cell r="F1103" t="str">
            <v>331001</v>
          </cell>
        </row>
        <row r="1103">
          <cell r="L1103" t="str">
            <v>11基本支出</v>
          </cell>
        </row>
        <row r="1103">
          <cell r="U1103" t="str">
            <v>30201</v>
          </cell>
        </row>
        <row r="1103">
          <cell r="AD1103">
            <v>5.7</v>
          </cell>
          <cell r="AE1103" t="str">
            <v>本年预算</v>
          </cell>
        </row>
        <row r="1104">
          <cell r="F1104" t="str">
            <v>331001</v>
          </cell>
        </row>
        <row r="1104">
          <cell r="L1104" t="str">
            <v>11基本支出</v>
          </cell>
        </row>
        <row r="1104">
          <cell r="U1104" t="str">
            <v>30202</v>
          </cell>
        </row>
        <row r="1104">
          <cell r="AD1104">
            <v>0.3</v>
          </cell>
          <cell r="AE1104" t="str">
            <v>本年预算</v>
          </cell>
        </row>
        <row r="1105">
          <cell r="F1105" t="str">
            <v>331001</v>
          </cell>
        </row>
        <row r="1105">
          <cell r="L1105" t="str">
            <v>11基本支出</v>
          </cell>
        </row>
        <row r="1105">
          <cell r="U1105" t="str">
            <v>30205</v>
          </cell>
        </row>
        <row r="1105">
          <cell r="AD1105">
            <v>0.6</v>
          </cell>
          <cell r="AE1105" t="str">
            <v>本年预算</v>
          </cell>
        </row>
        <row r="1106">
          <cell r="F1106" t="str">
            <v>331001</v>
          </cell>
        </row>
        <row r="1106">
          <cell r="L1106" t="str">
            <v>11基本支出</v>
          </cell>
        </row>
        <row r="1106">
          <cell r="U1106" t="str">
            <v>30206</v>
          </cell>
        </row>
        <row r="1106">
          <cell r="AD1106">
            <v>7.8</v>
          </cell>
          <cell r="AE1106" t="str">
            <v>本年预算</v>
          </cell>
        </row>
        <row r="1107">
          <cell r="F1107" t="str">
            <v>331001</v>
          </cell>
        </row>
        <row r="1107">
          <cell r="L1107" t="str">
            <v>11基本支出</v>
          </cell>
        </row>
        <row r="1107">
          <cell r="U1107" t="str">
            <v>30207</v>
          </cell>
        </row>
        <row r="1107">
          <cell r="AD1107">
            <v>0.8</v>
          </cell>
          <cell r="AE1107" t="str">
            <v>本年预算</v>
          </cell>
        </row>
        <row r="1108">
          <cell r="F1108" t="str">
            <v>331001</v>
          </cell>
        </row>
        <row r="1108">
          <cell r="L1108" t="str">
            <v>11基本支出</v>
          </cell>
        </row>
        <row r="1108">
          <cell r="U1108" t="str">
            <v>30209</v>
          </cell>
        </row>
        <row r="1108">
          <cell r="AD1108">
            <v>3</v>
          </cell>
          <cell r="AE1108" t="str">
            <v>本年预算</v>
          </cell>
        </row>
        <row r="1109">
          <cell r="F1109" t="str">
            <v>331001</v>
          </cell>
        </row>
        <row r="1109">
          <cell r="L1109" t="str">
            <v>11基本支出</v>
          </cell>
        </row>
        <row r="1109">
          <cell r="U1109" t="str">
            <v>30211</v>
          </cell>
        </row>
        <row r="1109">
          <cell r="AD1109">
            <v>3</v>
          </cell>
          <cell r="AE1109" t="str">
            <v>本年预算</v>
          </cell>
        </row>
        <row r="1110">
          <cell r="F1110" t="str">
            <v>331001</v>
          </cell>
        </row>
        <row r="1110">
          <cell r="L1110" t="str">
            <v>11基本支出</v>
          </cell>
        </row>
        <row r="1110">
          <cell r="U1110" t="str">
            <v>30213</v>
          </cell>
        </row>
        <row r="1110">
          <cell r="AD1110">
            <v>3</v>
          </cell>
          <cell r="AE1110" t="str">
            <v>本年预算</v>
          </cell>
        </row>
        <row r="1111">
          <cell r="F1111" t="str">
            <v>331001</v>
          </cell>
        </row>
        <row r="1111">
          <cell r="L1111" t="str">
            <v>11基本支出</v>
          </cell>
        </row>
        <row r="1111">
          <cell r="U1111" t="str">
            <v>30215</v>
          </cell>
        </row>
        <row r="1111">
          <cell r="AD1111">
            <v>1.2</v>
          </cell>
          <cell r="AE1111" t="str">
            <v>本年预算</v>
          </cell>
        </row>
        <row r="1112">
          <cell r="F1112" t="str">
            <v>331001</v>
          </cell>
        </row>
        <row r="1112">
          <cell r="L1112" t="str">
            <v>11基本支出</v>
          </cell>
        </row>
        <row r="1112">
          <cell r="U1112" t="str">
            <v>30216</v>
          </cell>
        </row>
        <row r="1112">
          <cell r="AD1112">
            <v>2.395</v>
          </cell>
          <cell r="AE1112" t="str">
            <v>本年预算</v>
          </cell>
        </row>
        <row r="1113">
          <cell r="F1113" t="str">
            <v>331001</v>
          </cell>
        </row>
        <row r="1113">
          <cell r="L1113" t="str">
            <v>11基本支出</v>
          </cell>
        </row>
        <row r="1113">
          <cell r="U1113" t="str">
            <v>30216</v>
          </cell>
        </row>
        <row r="1113">
          <cell r="AD1113">
            <v>3</v>
          </cell>
          <cell r="AE1113" t="str">
            <v>本年预算</v>
          </cell>
        </row>
        <row r="1114">
          <cell r="F1114" t="str">
            <v>331001</v>
          </cell>
        </row>
        <row r="1114">
          <cell r="L1114" t="str">
            <v>11基本支出</v>
          </cell>
        </row>
        <row r="1114">
          <cell r="U1114" t="str">
            <v>30217</v>
          </cell>
        </row>
        <row r="1114">
          <cell r="AD1114">
            <v>1.3</v>
          </cell>
          <cell r="AE1114" t="str">
            <v>本年预算</v>
          </cell>
        </row>
        <row r="1115">
          <cell r="F1115" t="str">
            <v>331001</v>
          </cell>
        </row>
        <row r="1115">
          <cell r="L1115" t="str">
            <v>11基本支出</v>
          </cell>
        </row>
        <row r="1115">
          <cell r="U1115" t="str">
            <v>30226</v>
          </cell>
        </row>
        <row r="1115">
          <cell r="AD1115">
            <v>3</v>
          </cell>
          <cell r="AE1115" t="str">
            <v>本年预算</v>
          </cell>
        </row>
        <row r="1116">
          <cell r="F1116" t="str">
            <v>331001</v>
          </cell>
        </row>
        <row r="1116">
          <cell r="L1116" t="str">
            <v>11基本支出</v>
          </cell>
        </row>
        <row r="1116">
          <cell r="U1116" t="str">
            <v>30227</v>
          </cell>
        </row>
        <row r="1116">
          <cell r="AD1116">
            <v>2</v>
          </cell>
          <cell r="AE1116" t="str">
            <v>本年预算</v>
          </cell>
        </row>
        <row r="1117">
          <cell r="F1117" t="str">
            <v>331001</v>
          </cell>
        </row>
        <row r="1117">
          <cell r="L1117" t="str">
            <v>11基本支出</v>
          </cell>
        </row>
        <row r="1117">
          <cell r="U1117" t="str">
            <v>30228</v>
          </cell>
        </row>
        <row r="1117">
          <cell r="AD1117">
            <v>3.194</v>
          </cell>
          <cell r="AE1117" t="str">
            <v>本年预算</v>
          </cell>
        </row>
        <row r="1118">
          <cell r="F1118" t="str">
            <v>331001</v>
          </cell>
        </row>
        <row r="1118">
          <cell r="L1118" t="str">
            <v>11基本支出</v>
          </cell>
        </row>
        <row r="1118">
          <cell r="U1118" t="str">
            <v>30228</v>
          </cell>
        </row>
        <row r="1118">
          <cell r="AD1118">
            <v>12</v>
          </cell>
          <cell r="AE1118" t="str">
            <v>本年预算</v>
          </cell>
        </row>
        <row r="1119">
          <cell r="F1119" t="str">
            <v>331001</v>
          </cell>
        </row>
        <row r="1119">
          <cell r="L1119" t="str">
            <v>11基本支出</v>
          </cell>
        </row>
        <row r="1119">
          <cell r="U1119" t="str">
            <v>30229</v>
          </cell>
        </row>
        <row r="1119">
          <cell r="AD1119">
            <v>4.791</v>
          </cell>
          <cell r="AE1119" t="str">
            <v>本年预算</v>
          </cell>
        </row>
        <row r="1120">
          <cell r="F1120" t="str">
            <v>331001</v>
          </cell>
        </row>
        <row r="1120">
          <cell r="L1120" t="str">
            <v>11基本支出</v>
          </cell>
        </row>
        <row r="1120">
          <cell r="U1120" t="str">
            <v>30231</v>
          </cell>
        </row>
        <row r="1120">
          <cell r="AD1120">
            <v>8</v>
          </cell>
          <cell r="AE1120" t="str">
            <v>本年预算</v>
          </cell>
        </row>
        <row r="1121">
          <cell r="F1121" t="str">
            <v>331001</v>
          </cell>
        </row>
        <row r="1121">
          <cell r="L1121" t="str">
            <v>11基本支出</v>
          </cell>
        </row>
        <row r="1121">
          <cell r="U1121" t="str">
            <v>30201</v>
          </cell>
        </row>
        <row r="1121">
          <cell r="AD1121">
            <v>10</v>
          </cell>
          <cell r="AE1121" t="str">
            <v>本年预算</v>
          </cell>
        </row>
        <row r="1122">
          <cell r="F1122" t="str">
            <v>331001</v>
          </cell>
        </row>
        <row r="1122">
          <cell r="L1122" t="str">
            <v>11基本支出</v>
          </cell>
        </row>
        <row r="1122">
          <cell r="U1122" t="str">
            <v>30299</v>
          </cell>
        </row>
        <row r="1122">
          <cell r="AD1122">
            <v>0.49</v>
          </cell>
          <cell r="AE1122" t="str">
            <v>本年预算</v>
          </cell>
        </row>
        <row r="1123">
          <cell r="F1123" t="str">
            <v>331001</v>
          </cell>
        </row>
        <row r="1123">
          <cell r="L1123" t="str">
            <v>11基本支出</v>
          </cell>
        </row>
        <row r="1123">
          <cell r="U1123" t="str">
            <v>30299</v>
          </cell>
        </row>
        <row r="1123">
          <cell r="AD1123">
            <v>0.364</v>
          </cell>
          <cell r="AE1123" t="str">
            <v>本年预算</v>
          </cell>
        </row>
        <row r="1124">
          <cell r="F1124" t="str">
            <v>331001</v>
          </cell>
        </row>
        <row r="1124">
          <cell r="L1124" t="str">
            <v>11基本支出</v>
          </cell>
        </row>
        <row r="1124">
          <cell r="U1124" t="str">
            <v>30299</v>
          </cell>
        </row>
        <row r="1124">
          <cell r="AD1124">
            <v>0.98</v>
          </cell>
          <cell r="AE1124" t="str">
            <v>本年预算</v>
          </cell>
        </row>
        <row r="1125">
          <cell r="F1125" t="str">
            <v>331001</v>
          </cell>
        </row>
        <row r="1125">
          <cell r="L1125" t="str">
            <v>11基本支出</v>
          </cell>
        </row>
        <row r="1125">
          <cell r="U1125" t="str">
            <v>30299</v>
          </cell>
        </row>
        <row r="1125">
          <cell r="AD1125">
            <v>7.764</v>
          </cell>
          <cell r="AE1125" t="str">
            <v>本年预算</v>
          </cell>
        </row>
        <row r="1126">
          <cell r="F1126" t="str">
            <v>331001</v>
          </cell>
        </row>
        <row r="1126">
          <cell r="L1126" t="str">
            <v>11基本支出</v>
          </cell>
        </row>
        <row r="1126">
          <cell r="U1126" t="str">
            <v>30309</v>
          </cell>
        </row>
        <row r="1126">
          <cell r="AD1126">
            <v>0.006</v>
          </cell>
          <cell r="AE1126" t="str">
            <v>本年预算</v>
          </cell>
        </row>
        <row r="1127">
          <cell r="F1127" t="str">
            <v>331001</v>
          </cell>
        </row>
        <row r="1127">
          <cell r="L1127" t="str">
            <v>11基本支出</v>
          </cell>
        </row>
        <row r="1127">
          <cell r="U1127" t="str">
            <v>30299</v>
          </cell>
        </row>
        <row r="1127">
          <cell r="AD1127">
            <v>3.7</v>
          </cell>
          <cell r="AE1127" t="str">
            <v>本年预算</v>
          </cell>
        </row>
        <row r="1128">
          <cell r="F1128" t="str">
            <v>331001</v>
          </cell>
        </row>
        <row r="1128">
          <cell r="L1128" t="str">
            <v>11基本支出</v>
          </cell>
        </row>
        <row r="1128">
          <cell r="U1128" t="str">
            <v>30309</v>
          </cell>
        </row>
        <row r="1128">
          <cell r="AD1128">
            <v>0.024</v>
          </cell>
          <cell r="AE1128" t="str">
            <v>本年预算</v>
          </cell>
        </row>
        <row r="1129">
          <cell r="F1129" t="str">
            <v>331001</v>
          </cell>
        </row>
        <row r="1129">
          <cell r="L1129" t="str">
            <v>11基本支出</v>
          </cell>
        </row>
        <row r="1129">
          <cell r="U1129" t="str">
            <v>30101</v>
          </cell>
        </row>
        <row r="1129">
          <cell r="AD1129">
            <v>66.673</v>
          </cell>
          <cell r="AE1129" t="str">
            <v>本年预算</v>
          </cell>
        </row>
        <row r="1130">
          <cell r="F1130" t="str">
            <v>331001</v>
          </cell>
        </row>
        <row r="1130">
          <cell r="L1130" t="str">
            <v>11基本支出</v>
          </cell>
        </row>
        <row r="1130">
          <cell r="U1130" t="str">
            <v>30107</v>
          </cell>
        </row>
        <row r="1130">
          <cell r="AD1130">
            <v>12.317</v>
          </cell>
          <cell r="AE1130" t="str">
            <v>本年预算</v>
          </cell>
        </row>
        <row r="1131">
          <cell r="F1131" t="str">
            <v>331001</v>
          </cell>
        </row>
        <row r="1131">
          <cell r="L1131" t="str">
            <v>11基本支出</v>
          </cell>
        </row>
        <row r="1131">
          <cell r="U1131" t="str">
            <v>30112</v>
          </cell>
        </row>
        <row r="1131">
          <cell r="AD1131">
            <v>1.185</v>
          </cell>
          <cell r="AE1131" t="str">
            <v>本年预算</v>
          </cell>
        </row>
        <row r="1132">
          <cell r="F1132" t="str">
            <v>331001</v>
          </cell>
        </row>
        <row r="1132">
          <cell r="L1132" t="str">
            <v>11基本支出</v>
          </cell>
        </row>
        <row r="1132">
          <cell r="U1132" t="str">
            <v>30112</v>
          </cell>
        </row>
        <row r="1132">
          <cell r="AD1132">
            <v>0.237</v>
          </cell>
          <cell r="AE1132" t="str">
            <v>本年预算</v>
          </cell>
        </row>
        <row r="1133">
          <cell r="F1133" t="str">
            <v>331001</v>
          </cell>
        </row>
        <row r="1133">
          <cell r="L1133" t="str">
            <v>11基本支出</v>
          </cell>
        </row>
        <row r="1133">
          <cell r="U1133" t="str">
            <v>30112</v>
          </cell>
        </row>
        <row r="1133">
          <cell r="AD1133">
            <v>0.395</v>
          </cell>
          <cell r="AE1133" t="str">
            <v>本年预算</v>
          </cell>
        </row>
        <row r="1134">
          <cell r="F1134" t="str">
            <v>331001</v>
          </cell>
        </row>
        <row r="1134">
          <cell r="L1134" t="str">
            <v>11基本支出</v>
          </cell>
        </row>
        <row r="1134">
          <cell r="U1134" t="str">
            <v>30199</v>
          </cell>
        </row>
        <row r="1134">
          <cell r="AD1134">
            <v>7.2</v>
          </cell>
          <cell r="AE1134" t="str">
            <v>本年预算</v>
          </cell>
        </row>
        <row r="1135">
          <cell r="F1135" t="str">
            <v>331001</v>
          </cell>
        </row>
        <row r="1135">
          <cell r="L1135" t="str">
            <v>11基本支出</v>
          </cell>
        </row>
        <row r="1135">
          <cell r="U1135" t="str">
            <v>30199</v>
          </cell>
        </row>
        <row r="1135">
          <cell r="AD1135">
            <v>20.016</v>
          </cell>
          <cell r="AE1135" t="str">
            <v>本年预算</v>
          </cell>
        </row>
        <row r="1136">
          <cell r="F1136" t="str">
            <v>331001</v>
          </cell>
        </row>
        <row r="1136">
          <cell r="L1136" t="str">
            <v>11基本支出</v>
          </cell>
        </row>
        <row r="1136">
          <cell r="U1136" t="str">
            <v>30199</v>
          </cell>
        </row>
        <row r="1136">
          <cell r="AD1136">
            <v>14.4</v>
          </cell>
          <cell r="AE1136" t="str">
            <v>本年预算</v>
          </cell>
        </row>
        <row r="1137">
          <cell r="F1137" t="str">
            <v>331001</v>
          </cell>
        </row>
        <row r="1137">
          <cell r="L1137" t="str">
            <v>11基本支出</v>
          </cell>
        </row>
        <row r="1137">
          <cell r="U1137" t="str">
            <v>30201</v>
          </cell>
        </row>
        <row r="1137">
          <cell r="AD1137">
            <v>0.79</v>
          </cell>
          <cell r="AE1137" t="str">
            <v>本年预算</v>
          </cell>
        </row>
        <row r="1138">
          <cell r="F1138" t="str">
            <v>331001</v>
          </cell>
        </row>
        <row r="1138">
          <cell r="L1138" t="str">
            <v>11基本支出</v>
          </cell>
        </row>
        <row r="1138">
          <cell r="U1138" t="str">
            <v>30201</v>
          </cell>
        </row>
        <row r="1138">
          <cell r="AD1138">
            <v>5</v>
          </cell>
          <cell r="AE1138" t="str">
            <v>本年预算</v>
          </cell>
        </row>
        <row r="1139">
          <cell r="F1139" t="str">
            <v>331001</v>
          </cell>
        </row>
        <row r="1139">
          <cell r="L1139" t="str">
            <v>11基本支出</v>
          </cell>
        </row>
        <row r="1139">
          <cell r="U1139" t="str">
            <v>30202</v>
          </cell>
        </row>
        <row r="1139">
          <cell r="AD1139">
            <v>0.3</v>
          </cell>
          <cell r="AE1139" t="str">
            <v>本年预算</v>
          </cell>
        </row>
        <row r="1140">
          <cell r="F1140" t="str">
            <v>331001</v>
          </cell>
        </row>
        <row r="1140">
          <cell r="L1140" t="str">
            <v>11基本支出</v>
          </cell>
        </row>
        <row r="1140">
          <cell r="U1140" t="str">
            <v>30205</v>
          </cell>
        </row>
        <row r="1140">
          <cell r="AD1140">
            <v>0.4</v>
          </cell>
          <cell r="AE1140" t="str">
            <v>本年预算</v>
          </cell>
        </row>
        <row r="1141">
          <cell r="F1141" t="str">
            <v>331001</v>
          </cell>
        </row>
        <row r="1141">
          <cell r="L1141" t="str">
            <v>11基本支出</v>
          </cell>
        </row>
        <row r="1141">
          <cell r="U1141" t="str">
            <v>30206</v>
          </cell>
        </row>
        <row r="1141">
          <cell r="AD1141">
            <v>5.2</v>
          </cell>
          <cell r="AE1141" t="str">
            <v>本年预算</v>
          </cell>
        </row>
        <row r="1142">
          <cell r="F1142" t="str">
            <v>331001</v>
          </cell>
        </row>
        <row r="1142">
          <cell r="L1142" t="str">
            <v>11基本支出</v>
          </cell>
        </row>
        <row r="1142">
          <cell r="U1142" t="str">
            <v>30207</v>
          </cell>
        </row>
        <row r="1142">
          <cell r="AD1142">
            <v>0.64</v>
          </cell>
          <cell r="AE1142" t="str">
            <v>本年预算</v>
          </cell>
        </row>
        <row r="1143">
          <cell r="F1143" t="str">
            <v>331001</v>
          </cell>
        </row>
        <row r="1143">
          <cell r="L1143" t="str">
            <v>11基本支出</v>
          </cell>
        </row>
        <row r="1143">
          <cell r="U1143" t="str">
            <v>30209</v>
          </cell>
        </row>
        <row r="1143">
          <cell r="AD1143">
            <v>2</v>
          </cell>
          <cell r="AE1143" t="str">
            <v>本年预算</v>
          </cell>
        </row>
        <row r="1144">
          <cell r="F1144" t="str">
            <v>331001</v>
          </cell>
        </row>
        <row r="1144">
          <cell r="L1144" t="str">
            <v>11基本支出</v>
          </cell>
        </row>
        <row r="1144">
          <cell r="U1144" t="str">
            <v>30211</v>
          </cell>
        </row>
        <row r="1144">
          <cell r="AD1144">
            <v>2</v>
          </cell>
          <cell r="AE1144" t="str">
            <v>本年预算</v>
          </cell>
        </row>
        <row r="1145">
          <cell r="F1145" t="str">
            <v>331001</v>
          </cell>
        </row>
        <row r="1145">
          <cell r="L1145" t="str">
            <v>11基本支出</v>
          </cell>
        </row>
        <row r="1145">
          <cell r="U1145" t="str">
            <v>30213</v>
          </cell>
        </row>
        <row r="1145">
          <cell r="AD1145">
            <v>2</v>
          </cell>
          <cell r="AE1145" t="str">
            <v>本年预算</v>
          </cell>
        </row>
        <row r="1146">
          <cell r="F1146" t="str">
            <v>331001</v>
          </cell>
        </row>
        <row r="1146">
          <cell r="L1146" t="str">
            <v>11基本支出</v>
          </cell>
        </row>
        <row r="1146">
          <cell r="U1146" t="str">
            <v>30215</v>
          </cell>
        </row>
        <row r="1146">
          <cell r="AD1146">
            <v>0.8</v>
          </cell>
          <cell r="AE1146" t="str">
            <v>本年预算</v>
          </cell>
        </row>
        <row r="1147">
          <cell r="F1147" t="str">
            <v>331001</v>
          </cell>
        </row>
        <row r="1147">
          <cell r="L1147" t="str">
            <v>11基本支出</v>
          </cell>
        </row>
        <row r="1147">
          <cell r="U1147" t="str">
            <v>30216</v>
          </cell>
        </row>
        <row r="1147">
          <cell r="AD1147">
            <v>1.185</v>
          </cell>
          <cell r="AE1147" t="str">
            <v>本年预算</v>
          </cell>
        </row>
        <row r="1148">
          <cell r="F1148" t="str">
            <v>331001</v>
          </cell>
        </row>
        <row r="1148">
          <cell r="L1148" t="str">
            <v>11基本支出</v>
          </cell>
        </row>
        <row r="1148">
          <cell r="U1148" t="str">
            <v>30216</v>
          </cell>
        </row>
        <row r="1148">
          <cell r="AD1148">
            <v>2</v>
          </cell>
          <cell r="AE1148" t="str">
            <v>本年预算</v>
          </cell>
        </row>
        <row r="1149">
          <cell r="F1149" t="str">
            <v>331001</v>
          </cell>
        </row>
        <row r="1149">
          <cell r="L1149" t="str">
            <v>11基本支出</v>
          </cell>
        </row>
        <row r="1149">
          <cell r="U1149" t="str">
            <v>30217</v>
          </cell>
        </row>
        <row r="1149">
          <cell r="AD1149">
            <v>1</v>
          </cell>
          <cell r="AE1149" t="str">
            <v>本年预算</v>
          </cell>
        </row>
        <row r="1150">
          <cell r="F1150" t="str">
            <v>331001</v>
          </cell>
        </row>
        <row r="1150">
          <cell r="L1150" t="str">
            <v>11基本支出</v>
          </cell>
        </row>
        <row r="1150">
          <cell r="U1150" t="str">
            <v>30228</v>
          </cell>
        </row>
        <row r="1150">
          <cell r="AD1150">
            <v>1.58</v>
          </cell>
          <cell r="AE1150" t="str">
            <v>本年预算</v>
          </cell>
        </row>
        <row r="1151">
          <cell r="F1151" t="str">
            <v>331001</v>
          </cell>
        </row>
        <row r="1151">
          <cell r="L1151" t="str">
            <v>11基本支出</v>
          </cell>
        </row>
        <row r="1151">
          <cell r="U1151" t="str">
            <v>30228</v>
          </cell>
        </row>
        <row r="1151">
          <cell r="AD1151">
            <v>10</v>
          </cell>
          <cell r="AE1151" t="str">
            <v>本年预算</v>
          </cell>
        </row>
        <row r="1152">
          <cell r="F1152" t="str">
            <v>331001</v>
          </cell>
        </row>
        <row r="1152">
          <cell r="L1152" t="str">
            <v>11基本支出</v>
          </cell>
        </row>
        <row r="1152">
          <cell r="U1152" t="str">
            <v>30229</v>
          </cell>
        </row>
        <row r="1152">
          <cell r="AD1152">
            <v>2.37</v>
          </cell>
          <cell r="AE1152" t="str">
            <v>本年预算</v>
          </cell>
        </row>
        <row r="1153">
          <cell r="F1153" t="str">
            <v>331001</v>
          </cell>
        </row>
        <row r="1153">
          <cell r="L1153" t="str">
            <v>11基本支出</v>
          </cell>
        </row>
        <row r="1153">
          <cell r="U1153" t="str">
            <v>30108</v>
          </cell>
        </row>
        <row r="1153">
          <cell r="AD1153">
            <v>34.43</v>
          </cell>
          <cell r="AE1153" t="str">
            <v>本年预算</v>
          </cell>
        </row>
        <row r="1154">
          <cell r="F1154" t="str">
            <v>331001</v>
          </cell>
        </row>
        <row r="1154">
          <cell r="L1154" t="str">
            <v>11基本支出</v>
          </cell>
        </row>
        <row r="1154">
          <cell r="U1154" t="str">
            <v>30108</v>
          </cell>
        </row>
        <row r="1154">
          <cell r="AD1154">
            <v>15.798</v>
          </cell>
          <cell r="AE1154" t="str">
            <v>本年预算</v>
          </cell>
        </row>
        <row r="1155">
          <cell r="F1155" t="str">
            <v>331001</v>
          </cell>
        </row>
        <row r="1155">
          <cell r="L1155" t="str">
            <v>11基本支出</v>
          </cell>
        </row>
        <row r="1155">
          <cell r="U1155" t="str">
            <v>30109</v>
          </cell>
        </row>
        <row r="1155">
          <cell r="AD1155">
            <v>13.772</v>
          </cell>
          <cell r="AE1155" t="str">
            <v>本年预算</v>
          </cell>
        </row>
        <row r="1156">
          <cell r="F1156" t="str">
            <v>331001</v>
          </cell>
        </row>
        <row r="1156">
          <cell r="L1156" t="str">
            <v>11基本支出</v>
          </cell>
        </row>
        <row r="1156">
          <cell r="U1156" t="str">
            <v>30109</v>
          </cell>
        </row>
        <row r="1156">
          <cell r="AD1156">
            <v>6.319</v>
          </cell>
          <cell r="AE1156" t="str">
            <v>本年预算</v>
          </cell>
        </row>
        <row r="1157">
          <cell r="F1157" t="str">
            <v>331001</v>
          </cell>
        </row>
        <row r="1157">
          <cell r="L1157" t="str">
            <v>11基本支出</v>
          </cell>
        </row>
        <row r="1157">
          <cell r="U1157" t="str">
            <v>30399</v>
          </cell>
        </row>
        <row r="1157">
          <cell r="AD1157">
            <v>13</v>
          </cell>
          <cell r="AE1157" t="str">
            <v>本年预算</v>
          </cell>
        </row>
        <row r="1158">
          <cell r="F1158" t="str">
            <v>331001</v>
          </cell>
        </row>
        <row r="1158">
          <cell r="L1158" t="str">
            <v>11基本支出</v>
          </cell>
        </row>
        <row r="1158">
          <cell r="U1158" t="str">
            <v>30110</v>
          </cell>
        </row>
        <row r="1158">
          <cell r="AD1158">
            <v>18.153</v>
          </cell>
          <cell r="AE1158" t="str">
            <v>本年预算</v>
          </cell>
        </row>
        <row r="1159">
          <cell r="F1159" t="str">
            <v>331001</v>
          </cell>
        </row>
        <row r="1159">
          <cell r="L1159" t="str">
            <v>11基本支出</v>
          </cell>
        </row>
        <row r="1159">
          <cell r="U1159" t="str">
            <v>30112</v>
          </cell>
        </row>
        <row r="1159">
          <cell r="AD1159">
            <v>2.4</v>
          </cell>
          <cell r="AE1159" t="str">
            <v>本年预算</v>
          </cell>
        </row>
        <row r="1160">
          <cell r="F1160" t="str">
            <v>331001</v>
          </cell>
        </row>
        <row r="1160">
          <cell r="L1160" t="str">
            <v>11基本支出</v>
          </cell>
        </row>
        <row r="1160">
          <cell r="U1160" t="str">
            <v>30110</v>
          </cell>
        </row>
        <row r="1160">
          <cell r="AD1160">
            <v>8.634</v>
          </cell>
          <cell r="AE1160" t="str">
            <v>本年预算</v>
          </cell>
        </row>
        <row r="1161">
          <cell r="F1161" t="str">
            <v>331001</v>
          </cell>
        </row>
        <row r="1161">
          <cell r="L1161" t="str">
            <v>11基本支出</v>
          </cell>
        </row>
        <row r="1161">
          <cell r="U1161" t="str">
            <v>30112</v>
          </cell>
        </row>
        <row r="1161">
          <cell r="AD1161">
            <v>0.2</v>
          </cell>
          <cell r="AE1161" t="str">
            <v>本年预算</v>
          </cell>
        </row>
        <row r="1162">
          <cell r="F1162" t="str">
            <v>331001</v>
          </cell>
        </row>
        <row r="1162">
          <cell r="L1162" t="str">
            <v>11基本支出</v>
          </cell>
        </row>
        <row r="1162">
          <cell r="U1162" t="str">
            <v>30113</v>
          </cell>
        </row>
        <row r="1162">
          <cell r="AD1162">
            <v>20.658</v>
          </cell>
          <cell r="AE1162" t="str">
            <v>本年预算</v>
          </cell>
        </row>
        <row r="1163">
          <cell r="F1163" t="str">
            <v>331001</v>
          </cell>
        </row>
        <row r="1163">
          <cell r="L1163" t="str">
            <v>11基本支出</v>
          </cell>
        </row>
        <row r="1163">
          <cell r="U1163" t="str">
            <v>30113</v>
          </cell>
        </row>
        <row r="1163">
          <cell r="AD1163">
            <v>9.479</v>
          </cell>
          <cell r="AE1163" t="str">
            <v>本年预算</v>
          </cell>
        </row>
        <row r="1164">
          <cell r="F1164" t="str">
            <v>331001</v>
          </cell>
        </row>
        <row r="1164">
          <cell r="L1164" t="str">
            <v>11基本支出</v>
          </cell>
        </row>
        <row r="1164">
          <cell r="U1164" t="str">
            <v>30207</v>
          </cell>
        </row>
        <row r="1164">
          <cell r="AD1164">
            <v>6.864</v>
          </cell>
          <cell r="AE1164" t="str">
            <v>本年预算</v>
          </cell>
        </row>
        <row r="1165">
          <cell r="F1165" t="str">
            <v>331001</v>
          </cell>
        </row>
        <row r="1165">
          <cell r="L1165" t="str">
            <v>11基本支出</v>
          </cell>
        </row>
        <row r="1165">
          <cell r="U1165" t="str">
            <v>30239</v>
          </cell>
        </row>
        <row r="1165">
          <cell r="AD1165">
            <v>17.376</v>
          </cell>
          <cell r="AE1165" t="str">
            <v>本年预算</v>
          </cell>
        </row>
        <row r="1166">
          <cell r="F1166" t="str">
            <v>331001</v>
          </cell>
        </row>
        <row r="1166">
          <cell r="L1166" t="str">
            <v>11基本支出</v>
          </cell>
        </row>
        <row r="1166">
          <cell r="U1166" t="str">
            <v>30207</v>
          </cell>
        </row>
        <row r="1166">
          <cell r="AD1166">
            <v>3.744</v>
          </cell>
          <cell r="AE1166" t="str">
            <v>本年预算</v>
          </cell>
        </row>
        <row r="1167">
          <cell r="F1167" t="str">
            <v>331001</v>
          </cell>
        </row>
        <row r="1167">
          <cell r="L1167" t="str">
            <v>12项目支出</v>
          </cell>
        </row>
        <row r="1167">
          <cell r="U1167" t="str">
            <v>30201</v>
          </cell>
        </row>
        <row r="1167">
          <cell r="AD1167">
            <v>8</v>
          </cell>
          <cell r="AE1167" t="str">
            <v>本年预算</v>
          </cell>
        </row>
        <row r="1168">
          <cell r="F1168" t="str">
            <v>331001</v>
          </cell>
        </row>
        <row r="1168">
          <cell r="L1168" t="str">
            <v>12项目支出</v>
          </cell>
        </row>
        <row r="1168">
          <cell r="U1168" t="str">
            <v>30226</v>
          </cell>
        </row>
        <row r="1168">
          <cell r="AD1168">
            <v>3</v>
          </cell>
          <cell r="AE1168" t="str">
            <v>本年预算</v>
          </cell>
        </row>
        <row r="1169">
          <cell r="F1169" t="str">
            <v>331001</v>
          </cell>
        </row>
        <row r="1169">
          <cell r="L1169" t="str">
            <v>12项目支出</v>
          </cell>
        </row>
        <row r="1169">
          <cell r="U1169" t="str">
            <v>30226</v>
          </cell>
        </row>
        <row r="1169">
          <cell r="AD1169">
            <v>14</v>
          </cell>
          <cell r="AE1169" t="str">
            <v>本年预算</v>
          </cell>
        </row>
        <row r="1170">
          <cell r="F1170" t="str">
            <v>332001</v>
          </cell>
        </row>
        <row r="1170">
          <cell r="L1170" t="str">
            <v>11基本支出</v>
          </cell>
        </row>
        <row r="1170">
          <cell r="U1170" t="str">
            <v>30108</v>
          </cell>
        </row>
        <row r="1170">
          <cell r="AD1170">
            <v>51.007</v>
          </cell>
          <cell r="AE1170" t="str">
            <v>本年预算</v>
          </cell>
        </row>
        <row r="1171">
          <cell r="F1171" t="str">
            <v>332001</v>
          </cell>
        </row>
        <row r="1171">
          <cell r="L1171" t="str">
            <v>11基本支出</v>
          </cell>
        </row>
        <row r="1171">
          <cell r="U1171" t="str">
            <v>30108</v>
          </cell>
        </row>
        <row r="1171">
          <cell r="AD1171">
            <v>67.745</v>
          </cell>
          <cell r="AE1171" t="str">
            <v>本年预算</v>
          </cell>
        </row>
        <row r="1172">
          <cell r="F1172" t="str">
            <v>332001</v>
          </cell>
        </row>
        <row r="1172">
          <cell r="L1172" t="str">
            <v>11基本支出</v>
          </cell>
        </row>
        <row r="1172">
          <cell r="U1172" t="str">
            <v>30109</v>
          </cell>
        </row>
        <row r="1172">
          <cell r="AD1172">
            <v>20.403</v>
          </cell>
          <cell r="AE1172" t="str">
            <v>本年预算</v>
          </cell>
        </row>
        <row r="1173">
          <cell r="F1173" t="str">
            <v>332001</v>
          </cell>
        </row>
        <row r="1173">
          <cell r="L1173" t="str">
            <v>11基本支出</v>
          </cell>
        </row>
        <row r="1173">
          <cell r="U1173" t="str">
            <v>30109</v>
          </cell>
        </row>
        <row r="1173">
          <cell r="AD1173">
            <v>27.098</v>
          </cell>
          <cell r="AE1173" t="str">
            <v>本年预算</v>
          </cell>
        </row>
        <row r="1174">
          <cell r="F1174" t="str">
            <v>332001</v>
          </cell>
        </row>
        <row r="1174">
          <cell r="L1174" t="str">
            <v>11基本支出</v>
          </cell>
        </row>
        <row r="1174">
          <cell r="U1174" t="str">
            <v>30399</v>
          </cell>
        </row>
        <row r="1174">
          <cell r="AD1174">
            <v>42</v>
          </cell>
          <cell r="AE1174" t="str">
            <v>本年预算</v>
          </cell>
        </row>
        <row r="1175">
          <cell r="F1175" t="str">
            <v>332001</v>
          </cell>
        </row>
        <row r="1175">
          <cell r="L1175" t="str">
            <v>11基本支出</v>
          </cell>
        </row>
        <row r="1175">
          <cell r="U1175" t="str">
            <v>30110</v>
          </cell>
        </row>
        <row r="1175">
          <cell r="AD1175">
            <v>26.158</v>
          </cell>
          <cell r="AE1175" t="str">
            <v>本年预算</v>
          </cell>
        </row>
        <row r="1176">
          <cell r="F1176" t="str">
            <v>332001</v>
          </cell>
        </row>
        <row r="1176">
          <cell r="L1176" t="str">
            <v>11基本支出</v>
          </cell>
        </row>
        <row r="1176">
          <cell r="U1176" t="str">
            <v>30112</v>
          </cell>
        </row>
        <row r="1176">
          <cell r="AD1176">
            <v>6.6</v>
          </cell>
          <cell r="AE1176" t="str">
            <v>本年预算</v>
          </cell>
        </row>
        <row r="1177">
          <cell r="F1177" t="str">
            <v>332001</v>
          </cell>
        </row>
        <row r="1177">
          <cell r="L1177" t="str">
            <v>11基本支出</v>
          </cell>
        </row>
        <row r="1177">
          <cell r="U1177" t="str">
            <v>30110</v>
          </cell>
        </row>
        <row r="1177">
          <cell r="AD1177">
            <v>36.952</v>
          </cell>
          <cell r="AE1177" t="str">
            <v>本年预算</v>
          </cell>
        </row>
        <row r="1178">
          <cell r="F1178" t="str">
            <v>332001</v>
          </cell>
        </row>
        <row r="1178">
          <cell r="L1178" t="str">
            <v>11基本支出</v>
          </cell>
        </row>
        <row r="1178">
          <cell r="U1178" t="str">
            <v>30112</v>
          </cell>
        </row>
        <row r="1178">
          <cell r="AD1178">
            <v>1.8</v>
          </cell>
          <cell r="AE1178" t="str">
            <v>本年预算</v>
          </cell>
        </row>
        <row r="1179">
          <cell r="F1179" t="str">
            <v>332001</v>
          </cell>
        </row>
        <row r="1179">
          <cell r="L1179" t="str">
            <v>11基本支出</v>
          </cell>
        </row>
        <row r="1179">
          <cell r="U1179" t="str">
            <v>30101</v>
          </cell>
        </row>
        <row r="1179">
          <cell r="AD1179">
            <v>235.857</v>
          </cell>
          <cell r="AE1179" t="str">
            <v>本年预算</v>
          </cell>
        </row>
        <row r="1180">
          <cell r="F1180" t="str">
            <v>332001</v>
          </cell>
        </row>
        <row r="1180">
          <cell r="L1180" t="str">
            <v>11基本支出</v>
          </cell>
        </row>
        <row r="1180">
          <cell r="U1180" t="str">
            <v>30103</v>
          </cell>
        </row>
        <row r="1180">
          <cell r="AD1180">
            <v>19.178</v>
          </cell>
          <cell r="AE1180" t="str">
            <v>本年预算</v>
          </cell>
        </row>
        <row r="1181">
          <cell r="F1181" t="str">
            <v>332001</v>
          </cell>
        </row>
        <row r="1181">
          <cell r="L1181" t="str">
            <v>11基本支出</v>
          </cell>
        </row>
        <row r="1181">
          <cell r="U1181" t="str">
            <v>30112</v>
          </cell>
        </row>
        <row r="1181">
          <cell r="AD1181">
            <v>3.826</v>
          </cell>
          <cell r="AE1181" t="str">
            <v>本年预算</v>
          </cell>
        </row>
        <row r="1182">
          <cell r="F1182" t="str">
            <v>332001</v>
          </cell>
        </row>
        <row r="1182">
          <cell r="L1182" t="str">
            <v>11基本支出</v>
          </cell>
        </row>
        <row r="1182">
          <cell r="U1182" t="str">
            <v>30112</v>
          </cell>
        </row>
        <row r="1182">
          <cell r="AD1182">
            <v>0.765</v>
          </cell>
          <cell r="AE1182" t="str">
            <v>本年预算</v>
          </cell>
        </row>
        <row r="1183">
          <cell r="F1183" t="str">
            <v>332001</v>
          </cell>
        </row>
        <row r="1183">
          <cell r="L1183" t="str">
            <v>11基本支出</v>
          </cell>
        </row>
        <row r="1183">
          <cell r="U1183" t="str">
            <v>30199</v>
          </cell>
        </row>
        <row r="1183">
          <cell r="AD1183">
            <v>16.8</v>
          </cell>
          <cell r="AE1183" t="str">
            <v>本年预算</v>
          </cell>
        </row>
        <row r="1184">
          <cell r="F1184" t="str">
            <v>332001</v>
          </cell>
        </row>
        <row r="1184">
          <cell r="L1184" t="str">
            <v>11基本支出</v>
          </cell>
        </row>
        <row r="1184">
          <cell r="U1184" t="str">
            <v>30199</v>
          </cell>
        </row>
        <row r="1184">
          <cell r="AD1184">
            <v>46.704</v>
          </cell>
          <cell r="AE1184" t="str">
            <v>本年预算</v>
          </cell>
        </row>
        <row r="1185">
          <cell r="F1185" t="str">
            <v>332001</v>
          </cell>
        </row>
        <row r="1185">
          <cell r="L1185" t="str">
            <v>11基本支出</v>
          </cell>
        </row>
        <row r="1185">
          <cell r="U1185" t="str">
            <v>30199</v>
          </cell>
        </row>
        <row r="1185">
          <cell r="AD1185">
            <v>33.6</v>
          </cell>
          <cell r="AE1185" t="str">
            <v>本年预算</v>
          </cell>
        </row>
        <row r="1186">
          <cell r="F1186" t="str">
            <v>332001</v>
          </cell>
        </row>
        <row r="1186">
          <cell r="L1186" t="str">
            <v>11基本支出</v>
          </cell>
        </row>
        <row r="1186">
          <cell r="U1186" t="str">
            <v>30201</v>
          </cell>
        </row>
        <row r="1186">
          <cell r="AD1186">
            <v>2.359</v>
          </cell>
          <cell r="AE1186" t="str">
            <v>本年预算</v>
          </cell>
        </row>
        <row r="1187">
          <cell r="F1187" t="str">
            <v>332001</v>
          </cell>
        </row>
        <row r="1187">
          <cell r="L1187" t="str">
            <v>11基本支出</v>
          </cell>
        </row>
        <row r="1187">
          <cell r="U1187" t="str">
            <v>30201</v>
          </cell>
        </row>
        <row r="1187">
          <cell r="AD1187">
            <v>20</v>
          </cell>
          <cell r="AE1187" t="str">
            <v>本年预算</v>
          </cell>
        </row>
        <row r="1188">
          <cell r="F1188" t="str">
            <v>332001</v>
          </cell>
        </row>
        <row r="1188">
          <cell r="L1188" t="str">
            <v>11基本支出</v>
          </cell>
        </row>
        <row r="1188">
          <cell r="U1188" t="str">
            <v>30202</v>
          </cell>
        </row>
        <row r="1188">
          <cell r="AD1188">
            <v>10</v>
          </cell>
          <cell r="AE1188" t="str">
            <v>本年预算</v>
          </cell>
        </row>
        <row r="1189">
          <cell r="F1189" t="str">
            <v>332001</v>
          </cell>
        </row>
        <row r="1189">
          <cell r="L1189" t="str">
            <v>11基本支出</v>
          </cell>
        </row>
        <row r="1189">
          <cell r="U1189" t="str">
            <v>30205</v>
          </cell>
        </row>
        <row r="1189">
          <cell r="AD1189">
            <v>2</v>
          </cell>
          <cell r="AE1189" t="str">
            <v>本年预算</v>
          </cell>
        </row>
        <row r="1190">
          <cell r="F1190" t="str">
            <v>332001</v>
          </cell>
        </row>
        <row r="1190">
          <cell r="L1190" t="str">
            <v>11基本支出</v>
          </cell>
        </row>
        <row r="1190">
          <cell r="U1190" t="str">
            <v>30206</v>
          </cell>
        </row>
        <row r="1190">
          <cell r="AD1190">
            <v>3</v>
          </cell>
          <cell r="AE1190" t="str">
            <v>本年预算</v>
          </cell>
        </row>
        <row r="1191">
          <cell r="F1191" t="str">
            <v>332001</v>
          </cell>
        </row>
        <row r="1191">
          <cell r="L1191" t="str">
            <v>11基本支出</v>
          </cell>
        </row>
        <row r="1191">
          <cell r="U1191" t="str">
            <v>30207</v>
          </cell>
        </row>
        <row r="1191">
          <cell r="AD1191">
            <v>3</v>
          </cell>
          <cell r="AE1191" t="str">
            <v>本年预算</v>
          </cell>
        </row>
        <row r="1192">
          <cell r="F1192" t="str">
            <v>332001</v>
          </cell>
        </row>
        <row r="1192">
          <cell r="L1192" t="str">
            <v>11基本支出</v>
          </cell>
        </row>
        <row r="1192">
          <cell r="U1192" t="str">
            <v>30211</v>
          </cell>
        </row>
        <row r="1192">
          <cell r="AD1192">
            <v>20</v>
          </cell>
          <cell r="AE1192" t="str">
            <v>本年预算</v>
          </cell>
        </row>
        <row r="1193">
          <cell r="F1193" t="str">
            <v>332001</v>
          </cell>
        </row>
        <row r="1193">
          <cell r="L1193" t="str">
            <v>11基本支出</v>
          </cell>
        </row>
        <row r="1193">
          <cell r="U1193" t="str">
            <v>30213</v>
          </cell>
        </row>
        <row r="1193">
          <cell r="AD1193">
            <v>8</v>
          </cell>
          <cell r="AE1193" t="str">
            <v>本年预算</v>
          </cell>
        </row>
        <row r="1194">
          <cell r="F1194" t="str">
            <v>332001</v>
          </cell>
        </row>
        <row r="1194">
          <cell r="L1194" t="str">
            <v>11基本支出</v>
          </cell>
        </row>
        <row r="1194">
          <cell r="U1194" t="str">
            <v>30216</v>
          </cell>
        </row>
        <row r="1194">
          <cell r="AD1194">
            <v>3.538</v>
          </cell>
          <cell r="AE1194" t="str">
            <v>本年预算</v>
          </cell>
        </row>
        <row r="1195">
          <cell r="F1195" t="str">
            <v>332001</v>
          </cell>
        </row>
        <row r="1195">
          <cell r="L1195" t="str">
            <v>11基本支出</v>
          </cell>
        </row>
        <row r="1195">
          <cell r="U1195" t="str">
            <v>30216</v>
          </cell>
        </row>
        <row r="1195">
          <cell r="AD1195">
            <v>5</v>
          </cell>
          <cell r="AE1195" t="str">
            <v>本年预算</v>
          </cell>
        </row>
        <row r="1196">
          <cell r="F1196" t="str">
            <v>332001</v>
          </cell>
        </row>
        <row r="1196">
          <cell r="L1196" t="str">
            <v>11基本支出</v>
          </cell>
        </row>
        <row r="1196">
          <cell r="U1196" t="str">
            <v>30217</v>
          </cell>
        </row>
        <row r="1196">
          <cell r="AD1196">
            <v>4</v>
          </cell>
          <cell r="AE1196" t="str">
            <v>本年预算</v>
          </cell>
        </row>
        <row r="1197">
          <cell r="F1197" t="str">
            <v>332001</v>
          </cell>
        </row>
        <row r="1197">
          <cell r="L1197" t="str">
            <v>11基本支出</v>
          </cell>
        </row>
        <row r="1197">
          <cell r="U1197" t="str">
            <v>30226</v>
          </cell>
        </row>
        <row r="1197">
          <cell r="AD1197">
            <v>2.64</v>
          </cell>
          <cell r="AE1197" t="str">
            <v>本年预算</v>
          </cell>
        </row>
        <row r="1198">
          <cell r="F1198" t="str">
            <v>332001</v>
          </cell>
        </row>
        <row r="1198">
          <cell r="L1198" t="str">
            <v>11基本支出</v>
          </cell>
        </row>
        <row r="1198">
          <cell r="U1198" t="str">
            <v>30228</v>
          </cell>
        </row>
        <row r="1198">
          <cell r="AD1198">
            <v>4.717</v>
          </cell>
          <cell r="AE1198" t="str">
            <v>本年预算</v>
          </cell>
        </row>
        <row r="1199">
          <cell r="F1199" t="str">
            <v>332001</v>
          </cell>
        </row>
        <row r="1199">
          <cell r="L1199" t="str">
            <v>11基本支出</v>
          </cell>
        </row>
        <row r="1199">
          <cell r="U1199" t="str">
            <v>30229</v>
          </cell>
        </row>
        <row r="1199">
          <cell r="AD1199">
            <v>7.076</v>
          </cell>
          <cell r="AE1199" t="str">
            <v>本年预算</v>
          </cell>
        </row>
        <row r="1200">
          <cell r="F1200" t="str">
            <v>332001</v>
          </cell>
        </row>
        <row r="1200">
          <cell r="L1200" t="str">
            <v>11基本支出</v>
          </cell>
        </row>
        <row r="1200">
          <cell r="U1200" t="str">
            <v>30231</v>
          </cell>
        </row>
        <row r="1200">
          <cell r="AD1200">
            <v>8</v>
          </cell>
          <cell r="AE1200" t="str">
            <v>本年预算</v>
          </cell>
        </row>
        <row r="1201">
          <cell r="F1201" t="str">
            <v>332001</v>
          </cell>
        </row>
        <row r="1201">
          <cell r="L1201" t="str">
            <v>11基本支出</v>
          </cell>
        </row>
        <row r="1201">
          <cell r="U1201" t="str">
            <v>30299</v>
          </cell>
        </row>
        <row r="1201">
          <cell r="AD1201">
            <v>1.4</v>
          </cell>
          <cell r="AE1201" t="str">
            <v>本年预算</v>
          </cell>
        </row>
        <row r="1202">
          <cell r="F1202" t="str">
            <v>332001</v>
          </cell>
        </row>
        <row r="1202">
          <cell r="L1202" t="str">
            <v>11基本支出</v>
          </cell>
        </row>
        <row r="1202">
          <cell r="U1202" t="str">
            <v>30299</v>
          </cell>
        </row>
        <row r="1202">
          <cell r="AD1202">
            <v>1.04</v>
          </cell>
          <cell r="AE1202" t="str">
            <v>本年预算</v>
          </cell>
        </row>
        <row r="1203">
          <cell r="F1203" t="str">
            <v>332001</v>
          </cell>
        </row>
        <row r="1203">
          <cell r="L1203" t="str">
            <v>11基本支出</v>
          </cell>
        </row>
        <row r="1203">
          <cell r="U1203" t="str">
            <v>30299</v>
          </cell>
        </row>
        <row r="1203">
          <cell r="AD1203">
            <v>2.8</v>
          </cell>
          <cell r="AE1203" t="str">
            <v>本年预算</v>
          </cell>
        </row>
        <row r="1204">
          <cell r="F1204" t="str">
            <v>332001</v>
          </cell>
        </row>
        <row r="1204">
          <cell r="L1204" t="str">
            <v>11基本支出</v>
          </cell>
        </row>
        <row r="1204">
          <cell r="U1204" t="str">
            <v>30309</v>
          </cell>
        </row>
        <row r="1204">
          <cell r="AD1204">
            <v>0.024</v>
          </cell>
          <cell r="AE1204" t="str">
            <v>本年预算</v>
          </cell>
        </row>
        <row r="1205">
          <cell r="F1205" t="str">
            <v>332001</v>
          </cell>
        </row>
        <row r="1205">
          <cell r="L1205" t="str">
            <v>11基本支出</v>
          </cell>
        </row>
        <row r="1205">
          <cell r="U1205" t="str">
            <v>30101</v>
          </cell>
        </row>
        <row r="1205">
          <cell r="AD1205">
            <v>288.622</v>
          </cell>
          <cell r="AE1205" t="str">
            <v>本年预算</v>
          </cell>
        </row>
        <row r="1206">
          <cell r="F1206" t="str">
            <v>332001</v>
          </cell>
        </row>
        <row r="1206">
          <cell r="L1206" t="str">
            <v>11基本支出</v>
          </cell>
        </row>
        <row r="1206">
          <cell r="U1206" t="str">
            <v>30107</v>
          </cell>
        </row>
        <row r="1206">
          <cell r="AD1206">
            <v>50.102</v>
          </cell>
          <cell r="AE1206" t="str">
            <v>本年预算</v>
          </cell>
        </row>
        <row r="1207">
          <cell r="F1207" t="str">
            <v>332001</v>
          </cell>
        </row>
        <row r="1207">
          <cell r="L1207" t="str">
            <v>11基本支出</v>
          </cell>
        </row>
        <row r="1207">
          <cell r="U1207" t="str">
            <v>30112</v>
          </cell>
        </row>
        <row r="1207">
          <cell r="AD1207">
            <v>5.081</v>
          </cell>
          <cell r="AE1207" t="str">
            <v>本年预算</v>
          </cell>
        </row>
        <row r="1208">
          <cell r="F1208" t="str">
            <v>332001</v>
          </cell>
        </row>
        <row r="1208">
          <cell r="L1208" t="str">
            <v>11基本支出</v>
          </cell>
        </row>
        <row r="1208">
          <cell r="U1208" t="str">
            <v>30112</v>
          </cell>
        </row>
        <row r="1208">
          <cell r="AD1208">
            <v>1.016</v>
          </cell>
          <cell r="AE1208" t="str">
            <v>本年预算</v>
          </cell>
        </row>
        <row r="1209">
          <cell r="F1209" t="str">
            <v>332001</v>
          </cell>
        </row>
        <row r="1209">
          <cell r="L1209" t="str">
            <v>11基本支出</v>
          </cell>
        </row>
        <row r="1209">
          <cell r="U1209" t="str">
            <v>30112</v>
          </cell>
        </row>
        <row r="1209">
          <cell r="AD1209">
            <v>1.703</v>
          </cell>
          <cell r="AE1209" t="str">
            <v>本年预算</v>
          </cell>
        </row>
        <row r="1210">
          <cell r="F1210" t="str">
            <v>332001</v>
          </cell>
        </row>
        <row r="1210">
          <cell r="L1210" t="str">
            <v>11基本支出</v>
          </cell>
        </row>
        <row r="1210">
          <cell r="U1210" t="str">
            <v>30199</v>
          </cell>
        </row>
        <row r="1210">
          <cell r="AD1210">
            <v>30.6</v>
          </cell>
          <cell r="AE1210" t="str">
            <v>本年预算</v>
          </cell>
        </row>
        <row r="1211">
          <cell r="F1211" t="str">
            <v>332001</v>
          </cell>
        </row>
        <row r="1211">
          <cell r="L1211" t="str">
            <v>11基本支出</v>
          </cell>
        </row>
        <row r="1211">
          <cell r="U1211" t="str">
            <v>30199</v>
          </cell>
        </row>
        <row r="1211">
          <cell r="AD1211">
            <v>85.068</v>
          </cell>
          <cell r="AE1211" t="str">
            <v>本年预算</v>
          </cell>
        </row>
        <row r="1212">
          <cell r="F1212" t="str">
            <v>332001</v>
          </cell>
        </row>
        <row r="1212">
          <cell r="L1212" t="str">
            <v>11基本支出</v>
          </cell>
        </row>
        <row r="1212">
          <cell r="U1212" t="str">
            <v>30199</v>
          </cell>
        </row>
        <row r="1212">
          <cell r="AD1212">
            <v>61.2</v>
          </cell>
          <cell r="AE1212" t="str">
            <v>本年预算</v>
          </cell>
        </row>
        <row r="1213">
          <cell r="F1213" t="str">
            <v>332001</v>
          </cell>
        </row>
        <row r="1213">
          <cell r="L1213" t="str">
            <v>11基本支出</v>
          </cell>
        </row>
        <row r="1213">
          <cell r="U1213" t="str">
            <v>30201</v>
          </cell>
        </row>
        <row r="1213">
          <cell r="AD1213">
            <v>3.387</v>
          </cell>
          <cell r="AE1213" t="str">
            <v>本年预算</v>
          </cell>
        </row>
        <row r="1214">
          <cell r="F1214" t="str">
            <v>332001</v>
          </cell>
        </row>
        <row r="1214">
          <cell r="L1214" t="str">
            <v>11基本支出</v>
          </cell>
        </row>
        <row r="1214">
          <cell r="U1214" t="str">
            <v>30201</v>
          </cell>
        </row>
        <row r="1214">
          <cell r="AD1214">
            <v>40</v>
          </cell>
          <cell r="AE1214" t="str">
            <v>本年预算</v>
          </cell>
        </row>
        <row r="1215">
          <cell r="F1215" t="str">
            <v>332001</v>
          </cell>
        </row>
        <row r="1215">
          <cell r="L1215" t="str">
            <v>11基本支出</v>
          </cell>
        </row>
        <row r="1215">
          <cell r="U1215" t="str">
            <v>30202</v>
          </cell>
        </row>
        <row r="1215">
          <cell r="AD1215">
            <v>10</v>
          </cell>
          <cell r="AE1215" t="str">
            <v>本年预算</v>
          </cell>
        </row>
        <row r="1216">
          <cell r="F1216" t="str">
            <v>332001</v>
          </cell>
        </row>
        <row r="1216">
          <cell r="L1216" t="str">
            <v>11基本支出</v>
          </cell>
        </row>
        <row r="1216">
          <cell r="U1216" t="str">
            <v>30205</v>
          </cell>
        </row>
        <row r="1216">
          <cell r="AD1216">
            <v>2</v>
          </cell>
          <cell r="AE1216" t="str">
            <v>本年预算</v>
          </cell>
        </row>
        <row r="1217">
          <cell r="F1217" t="str">
            <v>332001</v>
          </cell>
        </row>
        <row r="1217">
          <cell r="L1217" t="str">
            <v>11基本支出</v>
          </cell>
        </row>
        <row r="1217">
          <cell r="U1217" t="str">
            <v>30206</v>
          </cell>
        </row>
        <row r="1217">
          <cell r="AD1217">
            <v>2</v>
          </cell>
          <cell r="AE1217" t="str">
            <v>本年预算</v>
          </cell>
        </row>
        <row r="1218">
          <cell r="F1218" t="str">
            <v>332001</v>
          </cell>
        </row>
        <row r="1218">
          <cell r="L1218" t="str">
            <v>11基本支出</v>
          </cell>
        </row>
        <row r="1218">
          <cell r="U1218" t="str">
            <v>30207</v>
          </cell>
        </row>
        <row r="1218">
          <cell r="AD1218">
            <v>3</v>
          </cell>
          <cell r="AE1218" t="str">
            <v>本年预算</v>
          </cell>
        </row>
        <row r="1219">
          <cell r="F1219" t="str">
            <v>332001</v>
          </cell>
        </row>
        <row r="1219">
          <cell r="L1219" t="str">
            <v>11基本支出</v>
          </cell>
        </row>
        <row r="1219">
          <cell r="U1219" t="str">
            <v>30211</v>
          </cell>
        </row>
        <row r="1219">
          <cell r="AD1219">
            <v>47</v>
          </cell>
          <cell r="AE1219" t="str">
            <v>本年预算</v>
          </cell>
        </row>
        <row r="1220">
          <cell r="F1220" t="str">
            <v>332001</v>
          </cell>
        </row>
        <row r="1220">
          <cell r="L1220" t="str">
            <v>11基本支出</v>
          </cell>
        </row>
        <row r="1220">
          <cell r="U1220" t="str">
            <v>30213</v>
          </cell>
        </row>
        <row r="1220">
          <cell r="AD1220">
            <v>10</v>
          </cell>
          <cell r="AE1220" t="str">
            <v>本年预算</v>
          </cell>
        </row>
        <row r="1221">
          <cell r="F1221" t="str">
            <v>332001</v>
          </cell>
        </row>
        <row r="1221">
          <cell r="L1221" t="str">
            <v>11基本支出</v>
          </cell>
        </row>
        <row r="1221">
          <cell r="U1221" t="str">
            <v>30215</v>
          </cell>
        </row>
        <row r="1221">
          <cell r="AD1221">
            <v>5</v>
          </cell>
          <cell r="AE1221" t="str">
            <v>本年预算</v>
          </cell>
        </row>
        <row r="1222">
          <cell r="F1222" t="str">
            <v>332001</v>
          </cell>
        </row>
        <row r="1222">
          <cell r="L1222" t="str">
            <v>11基本支出</v>
          </cell>
        </row>
        <row r="1222">
          <cell r="U1222" t="str">
            <v>30216</v>
          </cell>
        </row>
        <row r="1222">
          <cell r="AD1222">
            <v>5.081</v>
          </cell>
          <cell r="AE1222" t="str">
            <v>本年预算</v>
          </cell>
        </row>
        <row r="1223">
          <cell r="F1223" t="str">
            <v>332001</v>
          </cell>
        </row>
        <row r="1223">
          <cell r="L1223" t="str">
            <v>11基本支出</v>
          </cell>
        </row>
        <row r="1223">
          <cell r="U1223" t="str">
            <v>30216</v>
          </cell>
        </row>
        <row r="1223">
          <cell r="AD1223">
            <v>3</v>
          </cell>
          <cell r="AE1223" t="str">
            <v>本年预算</v>
          </cell>
        </row>
        <row r="1224">
          <cell r="F1224" t="str">
            <v>332001</v>
          </cell>
        </row>
        <row r="1224">
          <cell r="L1224" t="str">
            <v>11基本支出</v>
          </cell>
        </row>
        <row r="1224">
          <cell r="U1224" t="str">
            <v>30217</v>
          </cell>
        </row>
        <row r="1224">
          <cell r="AD1224">
            <v>5</v>
          </cell>
          <cell r="AE1224" t="str">
            <v>本年预算</v>
          </cell>
        </row>
        <row r="1225">
          <cell r="F1225" t="str">
            <v>332001</v>
          </cell>
        </row>
        <row r="1225">
          <cell r="L1225" t="str">
            <v>11基本支出</v>
          </cell>
        </row>
        <row r="1225">
          <cell r="U1225" t="str">
            <v>30226</v>
          </cell>
        </row>
        <row r="1225">
          <cell r="AD1225">
            <v>10</v>
          </cell>
          <cell r="AE1225" t="str">
            <v>本年预算</v>
          </cell>
        </row>
        <row r="1226">
          <cell r="F1226" t="str">
            <v>332001</v>
          </cell>
        </row>
        <row r="1226">
          <cell r="L1226" t="str">
            <v>11基本支出</v>
          </cell>
        </row>
        <row r="1226">
          <cell r="U1226" t="str">
            <v>30228</v>
          </cell>
        </row>
        <row r="1226">
          <cell r="AD1226">
            <v>6.774</v>
          </cell>
          <cell r="AE1226" t="str">
            <v>本年预算</v>
          </cell>
        </row>
        <row r="1227">
          <cell r="F1227" t="str">
            <v>332001</v>
          </cell>
        </row>
        <row r="1227">
          <cell r="L1227" t="str">
            <v>11基本支出</v>
          </cell>
        </row>
        <row r="1227">
          <cell r="U1227" t="str">
            <v>30229</v>
          </cell>
        </row>
        <row r="1227">
          <cell r="AD1227">
            <v>10.032</v>
          </cell>
          <cell r="AE1227" t="str">
            <v>本年预算</v>
          </cell>
        </row>
        <row r="1228">
          <cell r="F1228" t="str">
            <v>332001</v>
          </cell>
        </row>
        <row r="1228">
          <cell r="L1228" t="str">
            <v>11基本支出</v>
          </cell>
        </row>
        <row r="1228">
          <cell r="U1228" t="str">
            <v>30231</v>
          </cell>
        </row>
        <row r="1228">
          <cell r="AD1228">
            <v>4</v>
          </cell>
          <cell r="AE1228" t="str">
            <v>本年预算</v>
          </cell>
        </row>
        <row r="1229">
          <cell r="F1229" t="str">
            <v>332001</v>
          </cell>
        </row>
        <row r="1229">
          <cell r="L1229" t="str">
            <v>11基本支出</v>
          </cell>
        </row>
        <row r="1229">
          <cell r="U1229" t="str">
            <v>30299</v>
          </cell>
        </row>
        <row r="1229">
          <cell r="AD1229">
            <v>11.92</v>
          </cell>
          <cell r="AE1229" t="str">
            <v>本年预算</v>
          </cell>
        </row>
        <row r="1230">
          <cell r="F1230" t="str">
            <v>332001</v>
          </cell>
        </row>
        <row r="1230">
          <cell r="L1230" t="str">
            <v>11基本支出</v>
          </cell>
        </row>
        <row r="1230">
          <cell r="U1230" t="str">
            <v>30309</v>
          </cell>
        </row>
        <row r="1230">
          <cell r="AD1230">
            <v>0.03</v>
          </cell>
          <cell r="AE1230" t="str">
            <v>本年预算</v>
          </cell>
        </row>
        <row r="1231">
          <cell r="F1231" t="str">
            <v>332001</v>
          </cell>
        </row>
        <row r="1231">
          <cell r="L1231" t="str">
            <v>11基本支出</v>
          </cell>
        </row>
        <row r="1231">
          <cell r="U1231" t="str">
            <v>30113</v>
          </cell>
        </row>
        <row r="1231">
          <cell r="AD1231">
            <v>30.604</v>
          </cell>
          <cell r="AE1231" t="str">
            <v>本年预算</v>
          </cell>
        </row>
        <row r="1232">
          <cell r="F1232" t="str">
            <v>332001</v>
          </cell>
        </row>
        <row r="1232">
          <cell r="L1232" t="str">
            <v>11基本支出</v>
          </cell>
        </row>
        <row r="1232">
          <cell r="U1232" t="str">
            <v>30113</v>
          </cell>
        </row>
        <row r="1232">
          <cell r="AD1232">
            <v>40.647</v>
          </cell>
          <cell r="AE1232" t="str">
            <v>本年预算</v>
          </cell>
        </row>
        <row r="1233">
          <cell r="F1233" t="str">
            <v>332001</v>
          </cell>
        </row>
        <row r="1233">
          <cell r="L1233" t="str">
            <v>11基本支出</v>
          </cell>
        </row>
        <row r="1233">
          <cell r="U1233" t="str">
            <v>30207</v>
          </cell>
        </row>
        <row r="1233">
          <cell r="AD1233">
            <v>8.736</v>
          </cell>
          <cell r="AE1233" t="str">
            <v>本年预算</v>
          </cell>
        </row>
        <row r="1234">
          <cell r="F1234" t="str">
            <v>332001</v>
          </cell>
        </row>
        <row r="1234">
          <cell r="L1234" t="str">
            <v>11基本支出</v>
          </cell>
        </row>
        <row r="1234">
          <cell r="U1234" t="str">
            <v>30239</v>
          </cell>
        </row>
        <row r="1234">
          <cell r="AD1234">
            <v>26.52</v>
          </cell>
          <cell r="AE1234" t="str">
            <v>本年预算</v>
          </cell>
        </row>
        <row r="1235">
          <cell r="F1235" t="str">
            <v>332001</v>
          </cell>
        </row>
        <row r="1235">
          <cell r="L1235" t="str">
            <v>11基本支出</v>
          </cell>
        </row>
        <row r="1235">
          <cell r="U1235" t="str">
            <v>30207</v>
          </cell>
        </row>
        <row r="1235">
          <cell r="AD1235">
            <v>15.912</v>
          </cell>
          <cell r="AE1235" t="str">
            <v>本年预算</v>
          </cell>
        </row>
        <row r="1236">
          <cell r="F1236" t="str">
            <v>332001</v>
          </cell>
        </row>
        <row r="1236">
          <cell r="L1236" t="str">
            <v>31基金支出</v>
          </cell>
        </row>
        <row r="1236">
          <cell r="U1236" t="str">
            <v>30227</v>
          </cell>
        </row>
        <row r="1236">
          <cell r="AD1236">
            <v>100</v>
          </cell>
          <cell r="AE1236" t="str">
            <v>本年预算</v>
          </cell>
        </row>
        <row r="1237">
          <cell r="F1237" t="str">
            <v>332001</v>
          </cell>
        </row>
        <row r="1237">
          <cell r="L1237" t="str">
            <v>31基金支出</v>
          </cell>
        </row>
        <row r="1237">
          <cell r="U1237" t="str">
            <v>30227</v>
          </cell>
        </row>
        <row r="1237">
          <cell r="AD1237">
            <v>10</v>
          </cell>
          <cell r="AE1237" t="str">
            <v>本年预算</v>
          </cell>
        </row>
        <row r="1238">
          <cell r="F1238" t="str">
            <v>332001</v>
          </cell>
        </row>
        <row r="1238">
          <cell r="L1238" t="str">
            <v>31基金支出</v>
          </cell>
        </row>
        <row r="1238">
          <cell r="U1238" t="str">
            <v>30215</v>
          </cell>
        </row>
        <row r="1238">
          <cell r="AD1238">
            <v>2</v>
          </cell>
          <cell r="AE1238" t="str">
            <v>本年预算</v>
          </cell>
        </row>
        <row r="1239">
          <cell r="F1239" t="str">
            <v>332001</v>
          </cell>
        </row>
        <row r="1239">
          <cell r="L1239" t="str">
            <v>31基金支出</v>
          </cell>
        </row>
        <row r="1239">
          <cell r="U1239" t="str">
            <v>30227</v>
          </cell>
        </row>
        <row r="1239">
          <cell r="AD1239">
            <v>80</v>
          </cell>
          <cell r="AE1239" t="str">
            <v>本年预算</v>
          </cell>
        </row>
        <row r="1240">
          <cell r="F1240" t="str">
            <v>332001</v>
          </cell>
        </row>
        <row r="1240">
          <cell r="L1240" t="str">
            <v>31基金支出</v>
          </cell>
        </row>
        <row r="1240">
          <cell r="U1240" t="str">
            <v>30226</v>
          </cell>
        </row>
        <row r="1240">
          <cell r="AD1240">
            <v>18</v>
          </cell>
          <cell r="AE1240" t="str">
            <v>本年预算</v>
          </cell>
        </row>
        <row r="1241">
          <cell r="F1241" t="str">
            <v>332001</v>
          </cell>
        </row>
        <row r="1241">
          <cell r="L1241" t="str">
            <v>31基金支出</v>
          </cell>
        </row>
        <row r="1241">
          <cell r="U1241" t="str">
            <v>30201</v>
          </cell>
        </row>
        <row r="1241">
          <cell r="AD1241">
            <v>20</v>
          </cell>
          <cell r="AE1241" t="str">
            <v>本年预算</v>
          </cell>
        </row>
        <row r="1242">
          <cell r="F1242" t="str">
            <v>332001</v>
          </cell>
        </row>
        <row r="1242">
          <cell r="L1242" t="str">
            <v>31基金支出</v>
          </cell>
        </row>
        <row r="1242">
          <cell r="U1242" t="str">
            <v>31012</v>
          </cell>
        </row>
        <row r="1242">
          <cell r="AD1242">
            <v>200</v>
          </cell>
          <cell r="AE1242" t="str">
            <v>本年预算</v>
          </cell>
        </row>
        <row r="1243">
          <cell r="F1243" t="str">
            <v>332001</v>
          </cell>
        </row>
        <row r="1243">
          <cell r="L1243" t="str">
            <v>11基本支出</v>
          </cell>
        </row>
        <row r="1243">
          <cell r="U1243" t="str">
            <v>30108</v>
          </cell>
        </row>
        <row r="1243">
          <cell r="AD1243">
            <v>32.174</v>
          </cell>
          <cell r="AE1243" t="str">
            <v>本年预算</v>
          </cell>
        </row>
        <row r="1244">
          <cell r="F1244" t="str">
            <v>332001</v>
          </cell>
        </row>
        <row r="1244">
          <cell r="L1244" t="str">
            <v>11基本支出</v>
          </cell>
        </row>
        <row r="1244">
          <cell r="U1244" t="str">
            <v>30109</v>
          </cell>
        </row>
        <row r="1244">
          <cell r="AD1244">
            <v>12.87</v>
          </cell>
          <cell r="AE1244" t="str">
            <v>本年预算</v>
          </cell>
        </row>
        <row r="1245">
          <cell r="F1245" t="str">
            <v>332001</v>
          </cell>
        </row>
        <row r="1245">
          <cell r="L1245" t="str">
            <v>11基本支出</v>
          </cell>
        </row>
        <row r="1245">
          <cell r="U1245" t="str">
            <v>30399</v>
          </cell>
        </row>
        <row r="1245">
          <cell r="AD1245">
            <v>50</v>
          </cell>
          <cell r="AE1245" t="str">
            <v>本年预算</v>
          </cell>
        </row>
        <row r="1246">
          <cell r="F1246" t="str">
            <v>332001</v>
          </cell>
        </row>
        <row r="1246">
          <cell r="L1246" t="str">
            <v>11基本支出</v>
          </cell>
        </row>
        <row r="1246">
          <cell r="U1246" t="str">
            <v>30110</v>
          </cell>
        </row>
        <row r="1246">
          <cell r="AD1246">
            <v>17.194</v>
          </cell>
          <cell r="AE1246" t="str">
            <v>本年预算</v>
          </cell>
        </row>
        <row r="1247">
          <cell r="F1247" t="str">
            <v>332001</v>
          </cell>
        </row>
        <row r="1247">
          <cell r="L1247" t="str">
            <v>11基本支出</v>
          </cell>
        </row>
        <row r="1247">
          <cell r="U1247" t="str">
            <v>30112</v>
          </cell>
        </row>
        <row r="1247">
          <cell r="AD1247">
            <v>10</v>
          </cell>
          <cell r="AE1247" t="str">
            <v>本年预算</v>
          </cell>
        </row>
        <row r="1248">
          <cell r="F1248" t="str">
            <v>332001</v>
          </cell>
        </row>
        <row r="1248">
          <cell r="L1248" t="str">
            <v>11基本支出</v>
          </cell>
        </row>
        <row r="1248">
          <cell r="U1248" t="str">
            <v>30101</v>
          </cell>
        </row>
        <row r="1248">
          <cell r="AD1248">
            <v>138.727</v>
          </cell>
          <cell r="AE1248" t="str">
            <v>本年预算</v>
          </cell>
        </row>
        <row r="1249">
          <cell r="F1249" t="str">
            <v>332001</v>
          </cell>
        </row>
        <row r="1249">
          <cell r="L1249" t="str">
            <v>11基本支出</v>
          </cell>
        </row>
        <row r="1249">
          <cell r="U1249" t="str">
            <v>30107</v>
          </cell>
        </row>
        <row r="1249">
          <cell r="AD1249">
            <v>22.143</v>
          </cell>
          <cell r="AE1249" t="str">
            <v>本年预算</v>
          </cell>
        </row>
        <row r="1250">
          <cell r="F1250" t="str">
            <v>332001</v>
          </cell>
        </row>
        <row r="1250">
          <cell r="L1250" t="str">
            <v>11基本支出</v>
          </cell>
        </row>
        <row r="1250">
          <cell r="U1250" t="str">
            <v>30112</v>
          </cell>
        </row>
        <row r="1250">
          <cell r="AD1250">
            <v>2.413</v>
          </cell>
          <cell r="AE1250" t="str">
            <v>本年预算</v>
          </cell>
        </row>
        <row r="1251">
          <cell r="F1251" t="str">
            <v>332001</v>
          </cell>
        </row>
        <row r="1251">
          <cell r="L1251" t="str">
            <v>11基本支出</v>
          </cell>
        </row>
        <row r="1251">
          <cell r="U1251" t="str">
            <v>30112</v>
          </cell>
        </row>
        <row r="1251">
          <cell r="AD1251">
            <v>0.483</v>
          </cell>
          <cell r="AE1251" t="str">
            <v>本年预算</v>
          </cell>
        </row>
        <row r="1252">
          <cell r="F1252" t="str">
            <v>332001</v>
          </cell>
        </row>
        <row r="1252">
          <cell r="L1252" t="str">
            <v>11基本支出</v>
          </cell>
        </row>
        <row r="1252">
          <cell r="U1252" t="str">
            <v>30112</v>
          </cell>
        </row>
        <row r="1252">
          <cell r="AD1252">
            <v>0.817</v>
          </cell>
          <cell r="AE1252" t="str">
            <v>本年预算</v>
          </cell>
        </row>
        <row r="1253">
          <cell r="F1253" t="str">
            <v>332001</v>
          </cell>
        </row>
        <row r="1253">
          <cell r="L1253" t="str">
            <v>11基本支出</v>
          </cell>
        </row>
        <row r="1253">
          <cell r="U1253" t="str">
            <v>30199</v>
          </cell>
        </row>
        <row r="1253">
          <cell r="AD1253">
            <v>13.2</v>
          </cell>
          <cell r="AE1253" t="str">
            <v>本年预算</v>
          </cell>
        </row>
        <row r="1254">
          <cell r="F1254" t="str">
            <v>332001</v>
          </cell>
        </row>
        <row r="1254">
          <cell r="L1254" t="str">
            <v>11基本支出</v>
          </cell>
        </row>
        <row r="1254">
          <cell r="U1254" t="str">
            <v>30199</v>
          </cell>
        </row>
        <row r="1254">
          <cell r="AD1254">
            <v>36.696</v>
          </cell>
          <cell r="AE1254" t="str">
            <v>本年预算</v>
          </cell>
        </row>
        <row r="1255">
          <cell r="F1255" t="str">
            <v>332001</v>
          </cell>
        </row>
        <row r="1255">
          <cell r="L1255" t="str">
            <v>11基本支出</v>
          </cell>
        </row>
        <row r="1255">
          <cell r="U1255" t="str">
            <v>30199</v>
          </cell>
        </row>
        <row r="1255">
          <cell r="AD1255">
            <v>26.4</v>
          </cell>
          <cell r="AE1255" t="str">
            <v>本年预算</v>
          </cell>
        </row>
        <row r="1256">
          <cell r="F1256" t="str">
            <v>332001</v>
          </cell>
        </row>
        <row r="1256">
          <cell r="L1256" t="str">
            <v>11基本支出</v>
          </cell>
        </row>
        <row r="1256">
          <cell r="U1256" t="str">
            <v>30201</v>
          </cell>
        </row>
        <row r="1256">
          <cell r="AD1256">
            <v>1.609</v>
          </cell>
          <cell r="AE1256" t="str">
            <v>本年预算</v>
          </cell>
        </row>
        <row r="1257">
          <cell r="F1257" t="str">
            <v>332001</v>
          </cell>
        </row>
        <row r="1257">
          <cell r="L1257" t="str">
            <v>11基本支出</v>
          </cell>
        </row>
        <row r="1257">
          <cell r="U1257" t="str">
            <v>30201</v>
          </cell>
        </row>
        <row r="1257">
          <cell r="AD1257">
            <v>10</v>
          </cell>
          <cell r="AE1257" t="str">
            <v>本年预算</v>
          </cell>
        </row>
        <row r="1258">
          <cell r="F1258" t="str">
            <v>332001</v>
          </cell>
        </row>
        <row r="1258">
          <cell r="L1258" t="str">
            <v>11基本支出</v>
          </cell>
        </row>
        <row r="1258">
          <cell r="U1258" t="str">
            <v>30205</v>
          </cell>
        </row>
        <row r="1258">
          <cell r="AD1258">
            <v>0.5</v>
          </cell>
          <cell r="AE1258" t="str">
            <v>本年预算</v>
          </cell>
        </row>
        <row r="1259">
          <cell r="F1259" t="str">
            <v>332001</v>
          </cell>
        </row>
        <row r="1259">
          <cell r="L1259" t="str">
            <v>11基本支出</v>
          </cell>
        </row>
        <row r="1259">
          <cell r="U1259" t="str">
            <v>30206</v>
          </cell>
        </row>
        <row r="1259">
          <cell r="AD1259">
            <v>5</v>
          </cell>
          <cell r="AE1259" t="str">
            <v>本年预算</v>
          </cell>
        </row>
        <row r="1260">
          <cell r="F1260" t="str">
            <v>332001</v>
          </cell>
        </row>
        <row r="1260">
          <cell r="L1260" t="str">
            <v>11基本支出</v>
          </cell>
        </row>
        <row r="1260">
          <cell r="U1260" t="str">
            <v>30207</v>
          </cell>
        </row>
        <row r="1260">
          <cell r="AD1260">
            <v>3</v>
          </cell>
          <cell r="AE1260" t="str">
            <v>本年预算</v>
          </cell>
        </row>
        <row r="1261">
          <cell r="F1261" t="str">
            <v>332001</v>
          </cell>
        </row>
        <row r="1261">
          <cell r="L1261" t="str">
            <v>11基本支出</v>
          </cell>
        </row>
        <row r="1261">
          <cell r="U1261" t="str">
            <v>30211</v>
          </cell>
        </row>
        <row r="1261">
          <cell r="AD1261">
            <v>20</v>
          </cell>
          <cell r="AE1261" t="str">
            <v>本年预算</v>
          </cell>
        </row>
        <row r="1262">
          <cell r="F1262" t="str">
            <v>332001</v>
          </cell>
        </row>
        <row r="1262">
          <cell r="L1262" t="str">
            <v>11基本支出</v>
          </cell>
        </row>
        <row r="1262">
          <cell r="U1262" t="str">
            <v>30216</v>
          </cell>
        </row>
        <row r="1262">
          <cell r="AD1262">
            <v>2.413</v>
          </cell>
          <cell r="AE1262" t="str">
            <v>本年预算</v>
          </cell>
        </row>
        <row r="1263">
          <cell r="F1263" t="str">
            <v>332001</v>
          </cell>
        </row>
        <row r="1263">
          <cell r="L1263" t="str">
            <v>11基本支出</v>
          </cell>
        </row>
        <row r="1263">
          <cell r="U1263" t="str">
            <v>30217</v>
          </cell>
        </row>
        <row r="1263">
          <cell r="AD1263">
            <v>3</v>
          </cell>
          <cell r="AE1263" t="str">
            <v>本年预算</v>
          </cell>
        </row>
        <row r="1264">
          <cell r="F1264" t="str">
            <v>332001</v>
          </cell>
        </row>
        <row r="1264">
          <cell r="L1264" t="str">
            <v>11基本支出</v>
          </cell>
        </row>
        <row r="1264">
          <cell r="U1264" t="str">
            <v>30226</v>
          </cell>
        </row>
        <row r="1264">
          <cell r="AD1264">
            <v>10</v>
          </cell>
          <cell r="AE1264" t="str">
            <v>本年预算</v>
          </cell>
        </row>
        <row r="1265">
          <cell r="F1265" t="str">
            <v>332001</v>
          </cell>
        </row>
        <row r="1265">
          <cell r="L1265" t="str">
            <v>11基本支出</v>
          </cell>
        </row>
        <row r="1265">
          <cell r="U1265" t="str">
            <v>30227</v>
          </cell>
        </row>
        <row r="1265">
          <cell r="AD1265">
            <v>12.74</v>
          </cell>
          <cell r="AE1265" t="str">
            <v>本年预算</v>
          </cell>
        </row>
        <row r="1266">
          <cell r="F1266" t="str">
            <v>332001</v>
          </cell>
        </row>
        <row r="1266">
          <cell r="L1266" t="str">
            <v>11基本支出</v>
          </cell>
        </row>
        <row r="1266">
          <cell r="U1266" t="str">
            <v>30228</v>
          </cell>
        </row>
        <row r="1266">
          <cell r="AD1266">
            <v>3.217</v>
          </cell>
          <cell r="AE1266" t="str">
            <v>本年预算</v>
          </cell>
        </row>
        <row r="1267">
          <cell r="F1267" t="str">
            <v>332001</v>
          </cell>
        </row>
        <row r="1267">
          <cell r="L1267" t="str">
            <v>11基本支出</v>
          </cell>
        </row>
        <row r="1267">
          <cell r="U1267" t="str">
            <v>30229</v>
          </cell>
        </row>
        <row r="1267">
          <cell r="AD1267">
            <v>4.815</v>
          </cell>
          <cell r="AE1267" t="str">
            <v>本年预算</v>
          </cell>
        </row>
        <row r="1268">
          <cell r="F1268" t="str">
            <v>332001</v>
          </cell>
        </row>
        <row r="1268">
          <cell r="L1268" t="str">
            <v>11基本支出</v>
          </cell>
        </row>
        <row r="1268">
          <cell r="U1268" t="str">
            <v>30309</v>
          </cell>
        </row>
        <row r="1268">
          <cell r="AD1268">
            <v>0.012</v>
          </cell>
          <cell r="AE1268" t="str">
            <v>本年预算</v>
          </cell>
        </row>
        <row r="1269">
          <cell r="F1269" t="str">
            <v>332001</v>
          </cell>
        </row>
        <row r="1269">
          <cell r="L1269" t="str">
            <v>11基本支出</v>
          </cell>
        </row>
        <row r="1269">
          <cell r="U1269" t="str">
            <v>30113</v>
          </cell>
        </row>
        <row r="1269">
          <cell r="AD1269">
            <v>19.304</v>
          </cell>
          <cell r="AE1269" t="str">
            <v>本年预算</v>
          </cell>
        </row>
        <row r="1270">
          <cell r="F1270" t="str">
            <v>332001</v>
          </cell>
        </row>
        <row r="1270">
          <cell r="L1270" t="str">
            <v>11基本支出</v>
          </cell>
        </row>
        <row r="1270">
          <cell r="U1270" t="str">
            <v>30207</v>
          </cell>
        </row>
        <row r="1270">
          <cell r="AD1270">
            <v>6.864</v>
          </cell>
          <cell r="AE1270" t="str">
            <v>本年预算</v>
          </cell>
        </row>
        <row r="1271">
          <cell r="F1271" t="str">
            <v>332001</v>
          </cell>
        </row>
        <row r="1271">
          <cell r="L1271" t="str">
            <v>11基本支出</v>
          </cell>
        </row>
        <row r="1271">
          <cell r="U1271" t="str">
            <v>30304</v>
          </cell>
        </row>
        <row r="1271">
          <cell r="AD1271">
            <v>3.7614</v>
          </cell>
          <cell r="AE1271" t="str">
            <v>本年预算</v>
          </cell>
        </row>
        <row r="1272">
          <cell r="F1272" t="str">
            <v>332001</v>
          </cell>
        </row>
        <row r="1272">
          <cell r="L1272" t="str">
            <v>11基本支出</v>
          </cell>
        </row>
        <row r="1272">
          <cell r="U1272" t="str">
            <v>30304</v>
          </cell>
        </row>
        <row r="1272">
          <cell r="AD1272">
            <v>3.962</v>
          </cell>
          <cell r="AE1272" t="str">
            <v>本年预算</v>
          </cell>
        </row>
        <row r="1273">
          <cell r="F1273" t="str">
            <v>332001</v>
          </cell>
        </row>
        <row r="1273">
          <cell r="L1273" t="str">
            <v>11基本支出</v>
          </cell>
        </row>
        <row r="1273">
          <cell r="U1273" t="str">
            <v>30108</v>
          </cell>
        </row>
        <row r="1273">
          <cell r="AD1273">
            <v>23.266</v>
          </cell>
          <cell r="AE1273" t="str">
            <v>本年预算</v>
          </cell>
        </row>
        <row r="1274">
          <cell r="F1274" t="str">
            <v>332001</v>
          </cell>
        </row>
        <row r="1274">
          <cell r="L1274" t="str">
            <v>11基本支出</v>
          </cell>
        </row>
        <row r="1274">
          <cell r="U1274" t="str">
            <v>30109</v>
          </cell>
        </row>
        <row r="1274">
          <cell r="AD1274">
            <v>9.306</v>
          </cell>
          <cell r="AE1274" t="str">
            <v>本年预算</v>
          </cell>
        </row>
        <row r="1275">
          <cell r="F1275" t="str">
            <v>332001</v>
          </cell>
        </row>
        <row r="1275">
          <cell r="L1275" t="str">
            <v>11基本支出</v>
          </cell>
        </row>
        <row r="1275">
          <cell r="U1275" t="str">
            <v>30399</v>
          </cell>
        </row>
        <row r="1275">
          <cell r="AD1275">
            <v>10</v>
          </cell>
          <cell r="AE1275" t="str">
            <v>本年预算</v>
          </cell>
        </row>
        <row r="1276">
          <cell r="F1276" t="str">
            <v>332001</v>
          </cell>
        </row>
        <row r="1276">
          <cell r="L1276" t="str">
            <v>11基本支出</v>
          </cell>
        </row>
        <row r="1276">
          <cell r="U1276" t="str">
            <v>30110</v>
          </cell>
        </row>
        <row r="1276">
          <cell r="AD1276">
            <v>12.928</v>
          </cell>
          <cell r="AE1276" t="str">
            <v>本年预算</v>
          </cell>
        </row>
        <row r="1277">
          <cell r="F1277" t="str">
            <v>332001</v>
          </cell>
        </row>
        <row r="1277">
          <cell r="L1277" t="str">
            <v>11基本支出</v>
          </cell>
        </row>
        <row r="1277">
          <cell r="U1277" t="str">
            <v>30112</v>
          </cell>
        </row>
        <row r="1277">
          <cell r="AD1277">
            <v>2</v>
          </cell>
          <cell r="AE1277" t="str">
            <v>本年预算</v>
          </cell>
        </row>
        <row r="1278">
          <cell r="F1278" t="str">
            <v>332001</v>
          </cell>
        </row>
        <row r="1278">
          <cell r="L1278" t="str">
            <v>11基本支出</v>
          </cell>
        </row>
        <row r="1278">
          <cell r="U1278" t="str">
            <v>30101</v>
          </cell>
        </row>
        <row r="1278">
          <cell r="AD1278">
            <v>98.641</v>
          </cell>
          <cell r="AE1278" t="str">
            <v>本年预算</v>
          </cell>
        </row>
        <row r="1279">
          <cell r="F1279" t="str">
            <v>332001</v>
          </cell>
        </row>
        <row r="1279">
          <cell r="L1279" t="str">
            <v>11基本支出</v>
          </cell>
        </row>
        <row r="1279">
          <cell r="U1279" t="str">
            <v>30107</v>
          </cell>
        </row>
        <row r="1279">
          <cell r="AD1279">
            <v>17.69</v>
          </cell>
          <cell r="AE1279" t="str">
            <v>本年预算</v>
          </cell>
        </row>
        <row r="1280">
          <cell r="F1280" t="str">
            <v>332001</v>
          </cell>
        </row>
        <row r="1280">
          <cell r="L1280" t="str">
            <v>11基本支出</v>
          </cell>
        </row>
        <row r="1280">
          <cell r="U1280" t="str">
            <v>30112</v>
          </cell>
        </row>
        <row r="1280">
          <cell r="AD1280">
            <v>1.745</v>
          </cell>
          <cell r="AE1280" t="str">
            <v>本年预算</v>
          </cell>
        </row>
        <row r="1281">
          <cell r="F1281" t="str">
            <v>332001</v>
          </cell>
        </row>
        <row r="1281">
          <cell r="L1281" t="str">
            <v>11基本支出</v>
          </cell>
        </row>
        <row r="1281">
          <cell r="U1281" t="str">
            <v>30112</v>
          </cell>
        </row>
        <row r="1281">
          <cell r="AD1281">
            <v>0.349</v>
          </cell>
          <cell r="AE1281" t="str">
            <v>本年预算</v>
          </cell>
        </row>
        <row r="1282">
          <cell r="F1282" t="str">
            <v>332001</v>
          </cell>
        </row>
        <row r="1282">
          <cell r="L1282" t="str">
            <v>11基本支出</v>
          </cell>
        </row>
        <row r="1282">
          <cell r="U1282" t="str">
            <v>30112</v>
          </cell>
        </row>
        <row r="1282">
          <cell r="AD1282">
            <v>0.583</v>
          </cell>
          <cell r="AE1282" t="str">
            <v>本年预算</v>
          </cell>
        </row>
        <row r="1283">
          <cell r="F1283" t="str">
            <v>332001</v>
          </cell>
        </row>
        <row r="1283">
          <cell r="L1283" t="str">
            <v>11基本支出</v>
          </cell>
        </row>
        <row r="1283">
          <cell r="U1283" t="str">
            <v>30199</v>
          </cell>
        </row>
        <row r="1283">
          <cell r="AD1283">
            <v>11.4</v>
          </cell>
          <cell r="AE1283" t="str">
            <v>本年预算</v>
          </cell>
        </row>
        <row r="1284">
          <cell r="F1284" t="str">
            <v>332001</v>
          </cell>
        </row>
        <row r="1284">
          <cell r="L1284" t="str">
            <v>11基本支出</v>
          </cell>
        </row>
        <row r="1284">
          <cell r="U1284" t="str">
            <v>30199</v>
          </cell>
        </row>
        <row r="1284">
          <cell r="AD1284">
            <v>31.692</v>
          </cell>
          <cell r="AE1284" t="str">
            <v>本年预算</v>
          </cell>
        </row>
        <row r="1285">
          <cell r="F1285" t="str">
            <v>332001</v>
          </cell>
        </row>
        <row r="1285">
          <cell r="L1285" t="str">
            <v>11基本支出</v>
          </cell>
        </row>
        <row r="1285">
          <cell r="U1285" t="str">
            <v>30199</v>
          </cell>
        </row>
        <row r="1285">
          <cell r="AD1285">
            <v>22.8</v>
          </cell>
          <cell r="AE1285" t="str">
            <v>本年预算</v>
          </cell>
        </row>
        <row r="1286">
          <cell r="F1286" t="str">
            <v>332001</v>
          </cell>
        </row>
        <row r="1286">
          <cell r="L1286" t="str">
            <v>11基本支出</v>
          </cell>
        </row>
        <row r="1286">
          <cell r="U1286" t="str">
            <v>30201</v>
          </cell>
        </row>
        <row r="1286">
          <cell r="AD1286">
            <v>1.163</v>
          </cell>
          <cell r="AE1286" t="str">
            <v>本年预算</v>
          </cell>
        </row>
        <row r="1287">
          <cell r="F1287" t="str">
            <v>332001</v>
          </cell>
        </row>
        <row r="1287">
          <cell r="L1287" t="str">
            <v>11基本支出</v>
          </cell>
        </row>
        <row r="1287">
          <cell r="U1287" t="str">
            <v>30201</v>
          </cell>
        </row>
        <row r="1287">
          <cell r="AD1287">
            <v>10</v>
          </cell>
          <cell r="AE1287" t="str">
            <v>本年预算</v>
          </cell>
        </row>
        <row r="1288">
          <cell r="F1288" t="str">
            <v>332001</v>
          </cell>
        </row>
        <row r="1288">
          <cell r="L1288" t="str">
            <v>11基本支出</v>
          </cell>
        </row>
        <row r="1288">
          <cell r="U1288" t="str">
            <v>30202</v>
          </cell>
        </row>
        <row r="1288">
          <cell r="AD1288">
            <v>5</v>
          </cell>
          <cell r="AE1288" t="str">
            <v>本年预算</v>
          </cell>
        </row>
        <row r="1289">
          <cell r="F1289" t="str">
            <v>332001</v>
          </cell>
        </row>
        <row r="1289">
          <cell r="L1289" t="str">
            <v>11基本支出</v>
          </cell>
        </row>
        <row r="1289">
          <cell r="U1289" t="str">
            <v>30205</v>
          </cell>
        </row>
        <row r="1289">
          <cell r="AD1289">
            <v>1</v>
          </cell>
          <cell r="AE1289" t="str">
            <v>本年预算</v>
          </cell>
        </row>
        <row r="1290">
          <cell r="F1290" t="str">
            <v>332001</v>
          </cell>
        </row>
        <row r="1290">
          <cell r="L1290" t="str">
            <v>11基本支出</v>
          </cell>
        </row>
        <row r="1290">
          <cell r="U1290" t="str">
            <v>30206</v>
          </cell>
        </row>
        <row r="1290">
          <cell r="AD1290">
            <v>6</v>
          </cell>
          <cell r="AE1290" t="str">
            <v>本年预算</v>
          </cell>
        </row>
        <row r="1291">
          <cell r="F1291" t="str">
            <v>332001</v>
          </cell>
        </row>
        <row r="1291">
          <cell r="L1291" t="str">
            <v>11基本支出</v>
          </cell>
        </row>
        <row r="1291">
          <cell r="U1291" t="str">
            <v>30207</v>
          </cell>
        </row>
        <row r="1291">
          <cell r="AD1291">
            <v>5</v>
          </cell>
          <cell r="AE1291" t="str">
            <v>本年预算</v>
          </cell>
        </row>
        <row r="1292">
          <cell r="F1292" t="str">
            <v>332001</v>
          </cell>
        </row>
        <row r="1292">
          <cell r="L1292" t="str">
            <v>11基本支出</v>
          </cell>
        </row>
        <row r="1292">
          <cell r="U1292" t="str">
            <v>30211</v>
          </cell>
        </row>
        <row r="1292">
          <cell r="AD1292">
            <v>10</v>
          </cell>
          <cell r="AE1292" t="str">
            <v>本年预算</v>
          </cell>
        </row>
        <row r="1293">
          <cell r="F1293" t="str">
            <v>332001</v>
          </cell>
        </row>
        <row r="1293">
          <cell r="L1293" t="str">
            <v>11基本支出</v>
          </cell>
        </row>
        <row r="1293">
          <cell r="U1293" t="str">
            <v>30213</v>
          </cell>
        </row>
        <row r="1293">
          <cell r="AD1293">
            <v>5.48</v>
          </cell>
          <cell r="AE1293" t="str">
            <v>本年预算</v>
          </cell>
        </row>
        <row r="1294">
          <cell r="F1294" t="str">
            <v>332001</v>
          </cell>
        </row>
        <row r="1294">
          <cell r="L1294" t="str">
            <v>11基本支出</v>
          </cell>
        </row>
        <row r="1294">
          <cell r="U1294" t="str">
            <v>30216</v>
          </cell>
        </row>
        <row r="1294">
          <cell r="AD1294">
            <v>1.745</v>
          </cell>
          <cell r="AE1294" t="str">
            <v>本年预算</v>
          </cell>
        </row>
        <row r="1295">
          <cell r="F1295" t="str">
            <v>332001</v>
          </cell>
        </row>
        <row r="1295">
          <cell r="L1295" t="str">
            <v>11基本支出</v>
          </cell>
        </row>
        <row r="1295">
          <cell r="U1295" t="str">
            <v>30217</v>
          </cell>
        </row>
        <row r="1295">
          <cell r="AD1295">
            <v>4</v>
          </cell>
          <cell r="AE1295" t="str">
            <v>本年预算</v>
          </cell>
        </row>
        <row r="1296">
          <cell r="F1296" t="str">
            <v>332001</v>
          </cell>
        </row>
        <row r="1296">
          <cell r="L1296" t="str">
            <v>11基本支出</v>
          </cell>
        </row>
        <row r="1296">
          <cell r="U1296" t="str">
            <v>30226</v>
          </cell>
        </row>
        <row r="1296">
          <cell r="AD1296">
            <v>3</v>
          </cell>
          <cell r="AE1296" t="str">
            <v>本年预算</v>
          </cell>
        </row>
        <row r="1297">
          <cell r="F1297" t="str">
            <v>332001</v>
          </cell>
        </row>
        <row r="1297">
          <cell r="L1297" t="str">
            <v>11基本支出</v>
          </cell>
        </row>
        <row r="1297">
          <cell r="U1297" t="str">
            <v>30227</v>
          </cell>
        </row>
        <row r="1297">
          <cell r="AD1297">
            <v>3</v>
          </cell>
          <cell r="AE1297" t="str">
            <v>本年预算</v>
          </cell>
        </row>
        <row r="1298">
          <cell r="F1298" t="str">
            <v>332001</v>
          </cell>
        </row>
        <row r="1298">
          <cell r="L1298" t="str">
            <v>11基本支出</v>
          </cell>
        </row>
        <row r="1298">
          <cell r="U1298" t="str">
            <v>30228</v>
          </cell>
        </row>
        <row r="1298">
          <cell r="AD1298">
            <v>2.327</v>
          </cell>
          <cell r="AE1298" t="str">
            <v>本年预算</v>
          </cell>
        </row>
        <row r="1299">
          <cell r="F1299" t="str">
            <v>332001</v>
          </cell>
        </row>
        <row r="1299">
          <cell r="L1299" t="str">
            <v>11基本支出</v>
          </cell>
        </row>
        <row r="1299">
          <cell r="U1299" t="str">
            <v>30229</v>
          </cell>
        </row>
        <row r="1299">
          <cell r="AD1299">
            <v>3.479</v>
          </cell>
          <cell r="AE1299" t="str">
            <v>本年预算</v>
          </cell>
        </row>
        <row r="1300">
          <cell r="F1300" t="str">
            <v>332001</v>
          </cell>
        </row>
        <row r="1300">
          <cell r="L1300" t="str">
            <v>11基本支出</v>
          </cell>
        </row>
        <row r="1300">
          <cell r="U1300" t="str">
            <v>30239</v>
          </cell>
        </row>
        <row r="1300">
          <cell r="AD1300">
            <v>3</v>
          </cell>
          <cell r="AE1300" t="str">
            <v>本年预算</v>
          </cell>
        </row>
        <row r="1301">
          <cell r="F1301" t="str">
            <v>332001</v>
          </cell>
        </row>
        <row r="1301">
          <cell r="L1301" t="str">
            <v>11基本支出</v>
          </cell>
        </row>
        <row r="1301">
          <cell r="U1301" t="str">
            <v>30309</v>
          </cell>
        </row>
        <row r="1301">
          <cell r="AD1301">
            <v>0.024</v>
          </cell>
          <cell r="AE1301" t="str">
            <v>本年预算</v>
          </cell>
        </row>
        <row r="1302">
          <cell r="F1302" t="str">
            <v>332001</v>
          </cell>
        </row>
        <row r="1302">
          <cell r="L1302" t="str">
            <v>11基本支出</v>
          </cell>
        </row>
        <row r="1302">
          <cell r="U1302" t="str">
            <v>30113</v>
          </cell>
        </row>
        <row r="1302">
          <cell r="AD1302">
            <v>13.96</v>
          </cell>
          <cell r="AE1302" t="str">
            <v>本年预算</v>
          </cell>
        </row>
        <row r="1303">
          <cell r="F1303" t="str">
            <v>332001</v>
          </cell>
        </row>
        <row r="1303">
          <cell r="L1303" t="str">
            <v>11基本支出</v>
          </cell>
        </row>
        <row r="1303">
          <cell r="U1303" t="str">
            <v>30207</v>
          </cell>
        </row>
        <row r="1303">
          <cell r="AD1303">
            <v>5.928</v>
          </cell>
          <cell r="AE1303" t="str">
            <v>本年预算</v>
          </cell>
        </row>
        <row r="1304">
          <cell r="F1304" t="str">
            <v>332001</v>
          </cell>
        </row>
        <row r="1304">
          <cell r="L1304" t="str">
            <v>11基本支出</v>
          </cell>
        </row>
        <row r="1304">
          <cell r="U1304" t="str">
            <v>30108</v>
          </cell>
        </row>
        <row r="1304">
          <cell r="AD1304">
            <v>4.181</v>
          </cell>
          <cell r="AE1304" t="str">
            <v>本年预算</v>
          </cell>
        </row>
        <row r="1305">
          <cell r="F1305" t="str">
            <v>332001</v>
          </cell>
        </row>
        <row r="1305">
          <cell r="L1305" t="str">
            <v>11基本支出</v>
          </cell>
        </row>
        <row r="1305">
          <cell r="U1305" t="str">
            <v>30109</v>
          </cell>
        </row>
        <row r="1305">
          <cell r="AD1305">
            <v>1.672</v>
          </cell>
          <cell r="AE1305" t="str">
            <v>本年预算</v>
          </cell>
        </row>
        <row r="1306">
          <cell r="F1306" t="str">
            <v>332001</v>
          </cell>
        </row>
        <row r="1306">
          <cell r="L1306" t="str">
            <v>11基本支出</v>
          </cell>
        </row>
        <row r="1306">
          <cell r="U1306" t="str">
            <v>30110</v>
          </cell>
        </row>
        <row r="1306">
          <cell r="AD1306">
            <v>2.257</v>
          </cell>
          <cell r="AE1306" t="str">
            <v>本年预算</v>
          </cell>
        </row>
        <row r="1307">
          <cell r="F1307" t="str">
            <v>332001</v>
          </cell>
        </row>
        <row r="1307">
          <cell r="L1307" t="str">
            <v>11基本支出</v>
          </cell>
        </row>
        <row r="1307">
          <cell r="U1307" t="str">
            <v>30101</v>
          </cell>
        </row>
        <row r="1307">
          <cell r="AD1307">
            <v>17.945</v>
          </cell>
          <cell r="AE1307" t="str">
            <v>本年预算</v>
          </cell>
        </row>
        <row r="1308">
          <cell r="F1308" t="str">
            <v>332001</v>
          </cell>
        </row>
        <row r="1308">
          <cell r="L1308" t="str">
            <v>11基本支出</v>
          </cell>
        </row>
        <row r="1308">
          <cell r="U1308" t="str">
            <v>30107</v>
          </cell>
        </row>
        <row r="1308">
          <cell r="AD1308">
            <v>2.958</v>
          </cell>
          <cell r="AE1308" t="str">
            <v>本年预算</v>
          </cell>
        </row>
        <row r="1309">
          <cell r="F1309" t="str">
            <v>332001</v>
          </cell>
        </row>
        <row r="1309">
          <cell r="L1309" t="str">
            <v>11基本支出</v>
          </cell>
        </row>
        <row r="1309">
          <cell r="U1309" t="str">
            <v>30112</v>
          </cell>
        </row>
        <row r="1309">
          <cell r="AD1309">
            <v>0.314</v>
          </cell>
          <cell r="AE1309" t="str">
            <v>本年预算</v>
          </cell>
        </row>
        <row r="1310">
          <cell r="F1310" t="str">
            <v>332001</v>
          </cell>
        </row>
        <row r="1310">
          <cell r="L1310" t="str">
            <v>11基本支出</v>
          </cell>
        </row>
        <row r="1310">
          <cell r="U1310" t="str">
            <v>30112</v>
          </cell>
        </row>
        <row r="1310">
          <cell r="AD1310">
            <v>0.063</v>
          </cell>
          <cell r="AE1310" t="str">
            <v>本年预算</v>
          </cell>
        </row>
        <row r="1311">
          <cell r="F1311" t="str">
            <v>332001</v>
          </cell>
        </row>
        <row r="1311">
          <cell r="L1311" t="str">
            <v>11基本支出</v>
          </cell>
        </row>
        <row r="1311">
          <cell r="U1311" t="str">
            <v>30112</v>
          </cell>
        </row>
        <row r="1311">
          <cell r="AD1311">
            <v>0.105</v>
          </cell>
          <cell r="AE1311" t="str">
            <v>本年预算</v>
          </cell>
        </row>
        <row r="1312">
          <cell r="F1312" t="str">
            <v>332001</v>
          </cell>
        </row>
        <row r="1312">
          <cell r="L1312" t="str">
            <v>11基本支出</v>
          </cell>
        </row>
        <row r="1312">
          <cell r="U1312" t="str">
            <v>30199</v>
          </cell>
        </row>
        <row r="1312">
          <cell r="AD1312">
            <v>1.8</v>
          </cell>
          <cell r="AE1312" t="str">
            <v>本年预算</v>
          </cell>
        </row>
        <row r="1313">
          <cell r="F1313" t="str">
            <v>332001</v>
          </cell>
        </row>
        <row r="1313">
          <cell r="L1313" t="str">
            <v>11基本支出</v>
          </cell>
        </row>
        <row r="1313">
          <cell r="U1313" t="str">
            <v>30199</v>
          </cell>
        </row>
        <row r="1313">
          <cell r="AD1313">
            <v>5.004</v>
          </cell>
          <cell r="AE1313" t="str">
            <v>本年预算</v>
          </cell>
        </row>
        <row r="1314">
          <cell r="F1314" t="str">
            <v>332001</v>
          </cell>
        </row>
        <row r="1314">
          <cell r="L1314" t="str">
            <v>11基本支出</v>
          </cell>
        </row>
        <row r="1314">
          <cell r="U1314" t="str">
            <v>30199</v>
          </cell>
        </row>
        <row r="1314">
          <cell r="AD1314">
            <v>3.6</v>
          </cell>
          <cell r="AE1314" t="str">
            <v>本年预算</v>
          </cell>
        </row>
        <row r="1315">
          <cell r="F1315" t="str">
            <v>332001</v>
          </cell>
        </row>
        <row r="1315">
          <cell r="L1315" t="str">
            <v>11基本支出</v>
          </cell>
        </row>
        <row r="1315">
          <cell r="U1315" t="str">
            <v>30201</v>
          </cell>
        </row>
        <row r="1315">
          <cell r="AD1315">
            <v>0.209</v>
          </cell>
          <cell r="AE1315" t="str">
            <v>本年预算</v>
          </cell>
        </row>
        <row r="1316">
          <cell r="F1316" t="str">
            <v>332001</v>
          </cell>
        </row>
        <row r="1316">
          <cell r="L1316" t="str">
            <v>11基本支出</v>
          </cell>
        </row>
        <row r="1316">
          <cell r="U1316" t="str">
            <v>30201</v>
          </cell>
        </row>
        <row r="1316">
          <cell r="AD1316">
            <v>3</v>
          </cell>
          <cell r="AE1316" t="str">
            <v>本年预算</v>
          </cell>
        </row>
        <row r="1317">
          <cell r="F1317" t="str">
            <v>332001</v>
          </cell>
        </row>
        <row r="1317">
          <cell r="L1317" t="str">
            <v>11基本支出</v>
          </cell>
        </row>
        <row r="1317">
          <cell r="U1317" t="str">
            <v>30205</v>
          </cell>
        </row>
        <row r="1317">
          <cell r="AD1317">
            <v>0.5</v>
          </cell>
          <cell r="AE1317" t="str">
            <v>本年预算</v>
          </cell>
        </row>
        <row r="1318">
          <cell r="F1318" t="str">
            <v>332001</v>
          </cell>
        </row>
        <row r="1318">
          <cell r="L1318" t="str">
            <v>11基本支出</v>
          </cell>
        </row>
        <row r="1318">
          <cell r="U1318" t="str">
            <v>30206</v>
          </cell>
        </row>
        <row r="1318">
          <cell r="AD1318">
            <v>0.5</v>
          </cell>
          <cell r="AE1318" t="str">
            <v>本年预算</v>
          </cell>
        </row>
        <row r="1319">
          <cell r="F1319" t="str">
            <v>332001</v>
          </cell>
        </row>
        <row r="1319">
          <cell r="L1319" t="str">
            <v>11基本支出</v>
          </cell>
        </row>
        <row r="1319">
          <cell r="U1319" t="str">
            <v>30207</v>
          </cell>
        </row>
        <row r="1319">
          <cell r="AD1319">
            <v>1</v>
          </cell>
          <cell r="AE1319" t="str">
            <v>本年预算</v>
          </cell>
        </row>
        <row r="1320">
          <cell r="F1320" t="str">
            <v>332001</v>
          </cell>
        </row>
        <row r="1320">
          <cell r="L1320" t="str">
            <v>11基本支出</v>
          </cell>
        </row>
        <row r="1320">
          <cell r="U1320" t="str">
            <v>30211</v>
          </cell>
        </row>
        <row r="1320">
          <cell r="AD1320">
            <v>3.26</v>
          </cell>
          <cell r="AE1320" t="str">
            <v>本年预算</v>
          </cell>
        </row>
        <row r="1321">
          <cell r="F1321" t="str">
            <v>332001</v>
          </cell>
        </row>
        <row r="1321">
          <cell r="L1321" t="str">
            <v>11基本支出</v>
          </cell>
        </row>
        <row r="1321">
          <cell r="U1321" t="str">
            <v>30216</v>
          </cell>
        </row>
        <row r="1321">
          <cell r="AD1321">
            <v>0.314</v>
          </cell>
          <cell r="AE1321" t="str">
            <v>本年预算</v>
          </cell>
        </row>
        <row r="1322">
          <cell r="F1322" t="str">
            <v>332001</v>
          </cell>
        </row>
        <row r="1322">
          <cell r="L1322" t="str">
            <v>11基本支出</v>
          </cell>
        </row>
        <row r="1322">
          <cell r="U1322" t="str">
            <v>30217</v>
          </cell>
        </row>
        <row r="1322">
          <cell r="AD1322">
            <v>0.5</v>
          </cell>
          <cell r="AE1322" t="str">
            <v>本年预算</v>
          </cell>
        </row>
        <row r="1323">
          <cell r="F1323" t="str">
            <v>332001</v>
          </cell>
        </row>
        <row r="1323">
          <cell r="L1323" t="str">
            <v>11基本支出</v>
          </cell>
        </row>
        <row r="1323">
          <cell r="U1323" t="str">
            <v>30228</v>
          </cell>
        </row>
        <row r="1323">
          <cell r="AD1323">
            <v>0.418</v>
          </cell>
          <cell r="AE1323" t="str">
            <v>本年预算</v>
          </cell>
        </row>
        <row r="1324">
          <cell r="F1324" t="str">
            <v>332001</v>
          </cell>
        </row>
        <row r="1324">
          <cell r="L1324" t="str">
            <v>11基本支出</v>
          </cell>
        </row>
        <row r="1324">
          <cell r="U1324" t="str">
            <v>30229</v>
          </cell>
        </row>
        <row r="1324">
          <cell r="AD1324">
            <v>0.627</v>
          </cell>
          <cell r="AE1324" t="str">
            <v>本年预算</v>
          </cell>
        </row>
        <row r="1325">
          <cell r="F1325" t="str">
            <v>332001</v>
          </cell>
        </row>
        <row r="1325">
          <cell r="L1325" t="str">
            <v>11基本支出</v>
          </cell>
        </row>
        <row r="1325">
          <cell r="U1325" t="str">
            <v>30113</v>
          </cell>
        </row>
        <row r="1325">
          <cell r="AD1325">
            <v>2.508</v>
          </cell>
          <cell r="AE1325" t="str">
            <v>本年预算</v>
          </cell>
        </row>
        <row r="1326">
          <cell r="F1326" t="str">
            <v>332001</v>
          </cell>
        </row>
        <row r="1326">
          <cell r="L1326" t="str">
            <v>11基本支出</v>
          </cell>
        </row>
        <row r="1326">
          <cell r="U1326" t="str">
            <v>30207</v>
          </cell>
        </row>
        <row r="1326">
          <cell r="AD1326">
            <v>0.936</v>
          </cell>
          <cell r="AE1326" t="str">
            <v>本年预算</v>
          </cell>
        </row>
        <row r="1327">
          <cell r="F1327" t="str">
            <v>332001</v>
          </cell>
        </row>
        <row r="1327">
          <cell r="L1327" t="str">
            <v>11基本支出</v>
          </cell>
        </row>
        <row r="1327">
          <cell r="U1327" t="str">
            <v>30399</v>
          </cell>
        </row>
        <row r="1327">
          <cell r="AD1327">
            <v>1.9488</v>
          </cell>
          <cell r="AE1327" t="str">
            <v>本年预算</v>
          </cell>
        </row>
        <row r="1328">
          <cell r="F1328" t="str">
            <v>332001</v>
          </cell>
        </row>
        <row r="1328">
          <cell r="L1328" t="str">
            <v>11基本支出</v>
          </cell>
        </row>
        <row r="1328">
          <cell r="U1328" t="str">
            <v>30108</v>
          </cell>
        </row>
        <row r="1328">
          <cell r="AD1328">
            <v>12.175</v>
          </cell>
          <cell r="AE1328" t="str">
            <v>本年预算</v>
          </cell>
        </row>
        <row r="1329">
          <cell r="F1329" t="str">
            <v>332001</v>
          </cell>
        </row>
        <row r="1329">
          <cell r="L1329" t="str">
            <v>11基本支出</v>
          </cell>
        </row>
        <row r="1329">
          <cell r="U1329" t="str">
            <v>30109</v>
          </cell>
        </row>
        <row r="1329">
          <cell r="AD1329">
            <v>4.87</v>
          </cell>
          <cell r="AE1329" t="str">
            <v>本年预算</v>
          </cell>
        </row>
        <row r="1330">
          <cell r="F1330" t="str">
            <v>332001</v>
          </cell>
        </row>
        <row r="1330">
          <cell r="L1330" t="str">
            <v>11基本支出</v>
          </cell>
        </row>
        <row r="1330">
          <cell r="U1330" t="str">
            <v>30110</v>
          </cell>
        </row>
        <row r="1330">
          <cell r="AD1330">
            <v>6.614</v>
          </cell>
          <cell r="AE1330" t="str">
            <v>本年预算</v>
          </cell>
        </row>
        <row r="1331">
          <cell r="F1331" t="str">
            <v>332001</v>
          </cell>
        </row>
        <row r="1331">
          <cell r="L1331" t="str">
            <v>11基本支出</v>
          </cell>
        </row>
        <row r="1331">
          <cell r="U1331" t="str">
            <v>30101</v>
          </cell>
        </row>
        <row r="1331">
          <cell r="AD1331">
            <v>51.75</v>
          </cell>
          <cell r="AE1331" t="str">
            <v>本年预算</v>
          </cell>
        </row>
        <row r="1332">
          <cell r="F1332" t="str">
            <v>332001</v>
          </cell>
        </row>
        <row r="1332">
          <cell r="L1332" t="str">
            <v>11基本支出</v>
          </cell>
        </row>
        <row r="1332">
          <cell r="U1332" t="str">
            <v>30107</v>
          </cell>
        </row>
        <row r="1332">
          <cell r="AD1332">
            <v>9.124</v>
          </cell>
          <cell r="AE1332" t="str">
            <v>本年预算</v>
          </cell>
        </row>
        <row r="1333">
          <cell r="F1333" t="str">
            <v>332001</v>
          </cell>
        </row>
        <row r="1333">
          <cell r="L1333" t="str">
            <v>11基本支出</v>
          </cell>
        </row>
        <row r="1333">
          <cell r="U1333" t="str">
            <v>30112</v>
          </cell>
        </row>
        <row r="1333">
          <cell r="AD1333">
            <v>0.913</v>
          </cell>
          <cell r="AE1333" t="str">
            <v>本年预算</v>
          </cell>
        </row>
        <row r="1334">
          <cell r="F1334" t="str">
            <v>332001</v>
          </cell>
        </row>
        <row r="1334">
          <cell r="L1334" t="str">
            <v>11基本支出</v>
          </cell>
        </row>
        <row r="1334">
          <cell r="U1334" t="str">
            <v>30112</v>
          </cell>
        </row>
        <row r="1334">
          <cell r="AD1334">
            <v>0.183</v>
          </cell>
          <cell r="AE1334" t="str">
            <v>本年预算</v>
          </cell>
        </row>
        <row r="1335">
          <cell r="F1335" t="str">
            <v>332001</v>
          </cell>
        </row>
        <row r="1335">
          <cell r="L1335" t="str">
            <v>11基本支出</v>
          </cell>
        </row>
        <row r="1335">
          <cell r="U1335" t="str">
            <v>30112</v>
          </cell>
        </row>
        <row r="1335">
          <cell r="AD1335">
            <v>0.306</v>
          </cell>
          <cell r="AE1335" t="str">
            <v>本年预算</v>
          </cell>
        </row>
        <row r="1336">
          <cell r="F1336" t="str">
            <v>332001</v>
          </cell>
        </row>
        <row r="1336">
          <cell r="L1336" t="str">
            <v>11基本支出</v>
          </cell>
        </row>
        <row r="1336">
          <cell r="U1336" t="str">
            <v>30199</v>
          </cell>
        </row>
        <row r="1336">
          <cell r="AD1336">
            <v>5.4</v>
          </cell>
          <cell r="AE1336" t="str">
            <v>本年预算</v>
          </cell>
        </row>
        <row r="1337">
          <cell r="F1337" t="str">
            <v>332001</v>
          </cell>
        </row>
        <row r="1337">
          <cell r="L1337" t="str">
            <v>11基本支出</v>
          </cell>
        </row>
        <row r="1337">
          <cell r="U1337" t="str">
            <v>30199</v>
          </cell>
        </row>
        <row r="1337">
          <cell r="AD1337">
            <v>15.012</v>
          </cell>
          <cell r="AE1337" t="str">
            <v>本年预算</v>
          </cell>
        </row>
        <row r="1338">
          <cell r="F1338" t="str">
            <v>332001</v>
          </cell>
        </row>
        <row r="1338">
          <cell r="L1338" t="str">
            <v>11基本支出</v>
          </cell>
        </row>
        <row r="1338">
          <cell r="U1338" t="str">
            <v>30199</v>
          </cell>
        </row>
        <row r="1338">
          <cell r="AD1338">
            <v>10.8</v>
          </cell>
          <cell r="AE1338" t="str">
            <v>本年预算</v>
          </cell>
        </row>
        <row r="1339">
          <cell r="F1339" t="str">
            <v>332001</v>
          </cell>
        </row>
        <row r="1339">
          <cell r="L1339" t="str">
            <v>11基本支出</v>
          </cell>
        </row>
        <row r="1339">
          <cell r="U1339" t="str">
            <v>30201</v>
          </cell>
        </row>
        <row r="1339">
          <cell r="AD1339">
            <v>0.609</v>
          </cell>
          <cell r="AE1339" t="str">
            <v>本年预算</v>
          </cell>
        </row>
        <row r="1340">
          <cell r="F1340" t="str">
            <v>332001</v>
          </cell>
        </row>
        <row r="1340">
          <cell r="L1340" t="str">
            <v>11基本支出</v>
          </cell>
        </row>
        <row r="1340">
          <cell r="U1340" t="str">
            <v>30201</v>
          </cell>
        </row>
        <row r="1340">
          <cell r="AD1340">
            <v>5</v>
          </cell>
          <cell r="AE1340" t="str">
            <v>本年预算</v>
          </cell>
        </row>
        <row r="1341">
          <cell r="F1341" t="str">
            <v>332001</v>
          </cell>
        </row>
        <row r="1341">
          <cell r="L1341" t="str">
            <v>11基本支出</v>
          </cell>
        </row>
        <row r="1341">
          <cell r="U1341" t="str">
            <v>30202</v>
          </cell>
        </row>
        <row r="1341">
          <cell r="AD1341">
            <v>0.5</v>
          </cell>
          <cell r="AE1341" t="str">
            <v>本年预算</v>
          </cell>
        </row>
        <row r="1342">
          <cell r="F1342" t="str">
            <v>332001</v>
          </cell>
        </row>
        <row r="1342">
          <cell r="L1342" t="str">
            <v>11基本支出</v>
          </cell>
        </row>
        <row r="1342">
          <cell r="U1342" t="str">
            <v>30205</v>
          </cell>
        </row>
        <row r="1342">
          <cell r="AD1342">
            <v>1</v>
          </cell>
          <cell r="AE1342" t="str">
            <v>本年预算</v>
          </cell>
        </row>
        <row r="1343">
          <cell r="F1343" t="str">
            <v>332001</v>
          </cell>
        </row>
        <row r="1343">
          <cell r="L1343" t="str">
            <v>11基本支出</v>
          </cell>
        </row>
        <row r="1343">
          <cell r="U1343" t="str">
            <v>30206</v>
          </cell>
        </row>
        <row r="1343">
          <cell r="AD1343">
            <v>2.5</v>
          </cell>
          <cell r="AE1343" t="str">
            <v>本年预算</v>
          </cell>
        </row>
        <row r="1344">
          <cell r="F1344" t="str">
            <v>332001</v>
          </cell>
        </row>
        <row r="1344">
          <cell r="L1344" t="str">
            <v>11基本支出</v>
          </cell>
        </row>
        <row r="1344">
          <cell r="U1344" t="str">
            <v>30207</v>
          </cell>
        </row>
        <row r="1344">
          <cell r="AD1344">
            <v>0.5</v>
          </cell>
          <cell r="AE1344" t="str">
            <v>本年预算</v>
          </cell>
        </row>
        <row r="1345">
          <cell r="F1345" t="str">
            <v>332001</v>
          </cell>
        </row>
        <row r="1345">
          <cell r="L1345" t="str">
            <v>11基本支出</v>
          </cell>
        </row>
        <row r="1345">
          <cell r="U1345" t="str">
            <v>30211</v>
          </cell>
        </row>
        <row r="1345">
          <cell r="AD1345">
            <v>3.5</v>
          </cell>
          <cell r="AE1345" t="str">
            <v>本年预算</v>
          </cell>
        </row>
        <row r="1346">
          <cell r="F1346" t="str">
            <v>332001</v>
          </cell>
        </row>
        <row r="1346">
          <cell r="L1346" t="str">
            <v>11基本支出</v>
          </cell>
        </row>
        <row r="1346">
          <cell r="U1346" t="str">
            <v>30213</v>
          </cell>
        </row>
        <row r="1346">
          <cell r="AD1346">
            <v>1</v>
          </cell>
          <cell r="AE1346" t="str">
            <v>本年预算</v>
          </cell>
        </row>
        <row r="1347">
          <cell r="F1347" t="str">
            <v>332001</v>
          </cell>
        </row>
        <row r="1347">
          <cell r="L1347" t="str">
            <v>11基本支出</v>
          </cell>
        </row>
        <row r="1347">
          <cell r="U1347" t="str">
            <v>30215</v>
          </cell>
        </row>
        <row r="1347">
          <cell r="AD1347">
            <v>2</v>
          </cell>
          <cell r="AE1347" t="str">
            <v>本年预算</v>
          </cell>
        </row>
        <row r="1348">
          <cell r="F1348" t="str">
            <v>332001</v>
          </cell>
        </row>
        <row r="1348">
          <cell r="L1348" t="str">
            <v>11基本支出</v>
          </cell>
        </row>
        <row r="1348">
          <cell r="U1348" t="str">
            <v>30216</v>
          </cell>
        </row>
        <row r="1348">
          <cell r="AD1348">
            <v>0.913</v>
          </cell>
          <cell r="AE1348" t="str">
            <v>本年预算</v>
          </cell>
        </row>
        <row r="1349">
          <cell r="F1349" t="str">
            <v>332001</v>
          </cell>
        </row>
        <row r="1349">
          <cell r="L1349" t="str">
            <v>11基本支出</v>
          </cell>
        </row>
        <row r="1349">
          <cell r="U1349" t="str">
            <v>30216</v>
          </cell>
        </row>
        <row r="1349">
          <cell r="AD1349">
            <v>2</v>
          </cell>
          <cell r="AE1349" t="str">
            <v>本年预算</v>
          </cell>
        </row>
        <row r="1350">
          <cell r="F1350" t="str">
            <v>332001</v>
          </cell>
        </row>
        <row r="1350">
          <cell r="L1350" t="str">
            <v>11基本支出</v>
          </cell>
        </row>
        <row r="1350">
          <cell r="U1350" t="str">
            <v>30217</v>
          </cell>
        </row>
        <row r="1350">
          <cell r="AD1350">
            <v>1</v>
          </cell>
          <cell r="AE1350" t="str">
            <v>本年预算</v>
          </cell>
        </row>
        <row r="1351">
          <cell r="F1351" t="str">
            <v>332001</v>
          </cell>
        </row>
        <row r="1351">
          <cell r="L1351" t="str">
            <v>11基本支出</v>
          </cell>
        </row>
        <row r="1351">
          <cell r="U1351" t="str">
            <v>30226</v>
          </cell>
        </row>
        <row r="1351">
          <cell r="AD1351">
            <v>2</v>
          </cell>
          <cell r="AE1351" t="str">
            <v>本年预算</v>
          </cell>
        </row>
        <row r="1352">
          <cell r="F1352" t="str">
            <v>332001</v>
          </cell>
        </row>
        <row r="1352">
          <cell r="L1352" t="str">
            <v>11基本支出</v>
          </cell>
        </row>
        <row r="1352">
          <cell r="U1352" t="str">
            <v>30228</v>
          </cell>
        </row>
        <row r="1352">
          <cell r="AD1352">
            <v>1.217</v>
          </cell>
          <cell r="AE1352" t="str">
            <v>本年预算</v>
          </cell>
        </row>
        <row r="1353">
          <cell r="F1353" t="str">
            <v>332001</v>
          </cell>
        </row>
        <row r="1353">
          <cell r="L1353" t="str">
            <v>11基本支出</v>
          </cell>
        </row>
        <row r="1353">
          <cell r="U1353" t="str">
            <v>30229</v>
          </cell>
        </row>
        <row r="1353">
          <cell r="AD1353">
            <v>1.815</v>
          </cell>
          <cell r="AE1353" t="str">
            <v>本年预算</v>
          </cell>
        </row>
        <row r="1354">
          <cell r="F1354" t="str">
            <v>332001</v>
          </cell>
        </row>
        <row r="1354">
          <cell r="L1354" t="str">
            <v>11基本支出</v>
          </cell>
        </row>
        <row r="1354">
          <cell r="U1354" t="str">
            <v>30299</v>
          </cell>
        </row>
        <row r="1354">
          <cell r="AD1354">
            <v>5.28</v>
          </cell>
          <cell r="AE1354" t="str">
            <v>本年预算</v>
          </cell>
        </row>
        <row r="1355">
          <cell r="F1355" t="str">
            <v>332001</v>
          </cell>
        </row>
        <row r="1355">
          <cell r="L1355" t="str">
            <v>11基本支出</v>
          </cell>
        </row>
        <row r="1355">
          <cell r="U1355" t="str">
            <v>30309</v>
          </cell>
        </row>
        <row r="1355">
          <cell r="AD1355">
            <v>0.012</v>
          </cell>
          <cell r="AE1355" t="str">
            <v>本年预算</v>
          </cell>
        </row>
        <row r="1356">
          <cell r="F1356" t="str">
            <v>332001</v>
          </cell>
        </row>
        <row r="1356">
          <cell r="L1356" t="str">
            <v>11基本支出</v>
          </cell>
        </row>
        <row r="1356">
          <cell r="U1356" t="str">
            <v>30113</v>
          </cell>
        </row>
        <row r="1356">
          <cell r="AD1356">
            <v>7.305</v>
          </cell>
          <cell r="AE1356" t="str">
            <v>本年预算</v>
          </cell>
        </row>
        <row r="1357">
          <cell r="F1357" t="str">
            <v>332001</v>
          </cell>
        </row>
        <row r="1357">
          <cell r="L1357" t="str">
            <v>11基本支出</v>
          </cell>
        </row>
        <row r="1357">
          <cell r="U1357" t="str">
            <v>30207</v>
          </cell>
        </row>
        <row r="1357">
          <cell r="AD1357">
            <v>2.808</v>
          </cell>
          <cell r="AE1357" t="str">
            <v>本年预算</v>
          </cell>
        </row>
        <row r="1358">
          <cell r="F1358" t="str">
            <v>333001</v>
          </cell>
        </row>
        <row r="1358">
          <cell r="L1358" t="str">
            <v>11基本支出</v>
          </cell>
        </row>
        <row r="1358">
          <cell r="U1358" t="str">
            <v>30108</v>
          </cell>
        </row>
        <row r="1358">
          <cell r="AD1358">
            <v>33.422</v>
          </cell>
          <cell r="AE1358" t="str">
            <v>本年预算</v>
          </cell>
        </row>
        <row r="1359">
          <cell r="F1359" t="str">
            <v>333001</v>
          </cell>
        </row>
        <row r="1359">
          <cell r="L1359" t="str">
            <v>11基本支出</v>
          </cell>
        </row>
        <row r="1359">
          <cell r="U1359" t="str">
            <v>30108</v>
          </cell>
        </row>
        <row r="1359">
          <cell r="AD1359">
            <v>43.992</v>
          </cell>
          <cell r="AE1359" t="str">
            <v>本年预算</v>
          </cell>
        </row>
        <row r="1360">
          <cell r="F1360" t="str">
            <v>333001</v>
          </cell>
        </row>
        <row r="1360">
          <cell r="L1360" t="str">
            <v>11基本支出</v>
          </cell>
        </row>
        <row r="1360">
          <cell r="U1360" t="str">
            <v>30109</v>
          </cell>
        </row>
        <row r="1360">
          <cell r="AD1360">
            <v>13.369</v>
          </cell>
          <cell r="AE1360" t="str">
            <v>本年预算</v>
          </cell>
        </row>
        <row r="1361">
          <cell r="F1361" t="str">
            <v>333001</v>
          </cell>
        </row>
        <row r="1361">
          <cell r="L1361" t="str">
            <v>11基本支出</v>
          </cell>
        </row>
        <row r="1361">
          <cell r="U1361" t="str">
            <v>30109</v>
          </cell>
        </row>
        <row r="1361">
          <cell r="AD1361">
            <v>17.597</v>
          </cell>
          <cell r="AE1361" t="str">
            <v>本年预算</v>
          </cell>
        </row>
        <row r="1362">
          <cell r="F1362" t="str">
            <v>333001</v>
          </cell>
        </row>
        <row r="1362">
          <cell r="L1362" t="str">
            <v>11基本支出</v>
          </cell>
        </row>
        <row r="1362">
          <cell r="U1362" t="str">
            <v>30399</v>
          </cell>
        </row>
        <row r="1362">
          <cell r="AD1362">
            <v>18</v>
          </cell>
          <cell r="AE1362" t="str">
            <v>本年预算</v>
          </cell>
        </row>
        <row r="1363">
          <cell r="F1363" t="str">
            <v>333001</v>
          </cell>
        </row>
        <row r="1363">
          <cell r="L1363" t="str">
            <v>11基本支出</v>
          </cell>
        </row>
        <row r="1363">
          <cell r="U1363" t="str">
            <v>30110</v>
          </cell>
        </row>
        <row r="1363">
          <cell r="AD1363">
            <v>17.884</v>
          </cell>
          <cell r="AE1363" t="str">
            <v>本年预算</v>
          </cell>
        </row>
        <row r="1364">
          <cell r="F1364" t="str">
            <v>333001</v>
          </cell>
        </row>
        <row r="1364">
          <cell r="L1364" t="str">
            <v>11基本支出</v>
          </cell>
        </row>
        <row r="1364">
          <cell r="U1364" t="str">
            <v>30112</v>
          </cell>
        </row>
        <row r="1364">
          <cell r="AD1364">
            <v>3</v>
          </cell>
          <cell r="AE1364" t="str">
            <v>本年预算</v>
          </cell>
        </row>
        <row r="1365">
          <cell r="F1365" t="str">
            <v>333001</v>
          </cell>
        </row>
        <row r="1365">
          <cell r="L1365" t="str">
            <v>11基本支出</v>
          </cell>
        </row>
        <row r="1365">
          <cell r="U1365" t="str">
            <v>30110</v>
          </cell>
        </row>
        <row r="1365">
          <cell r="AD1365">
            <v>23.817</v>
          </cell>
          <cell r="AE1365" t="str">
            <v>本年预算</v>
          </cell>
        </row>
        <row r="1366">
          <cell r="F1366" t="str">
            <v>333001</v>
          </cell>
        </row>
        <row r="1366">
          <cell r="L1366" t="str">
            <v>11基本支出</v>
          </cell>
        </row>
        <row r="1366">
          <cell r="U1366" t="str">
            <v>30112</v>
          </cell>
        </row>
        <row r="1366">
          <cell r="AD1366">
            <v>0.6</v>
          </cell>
          <cell r="AE1366" t="str">
            <v>本年预算</v>
          </cell>
        </row>
        <row r="1367">
          <cell r="F1367" t="str">
            <v>333001</v>
          </cell>
        </row>
        <row r="1367">
          <cell r="L1367" t="str">
            <v>11基本支出</v>
          </cell>
        </row>
        <row r="1367">
          <cell r="U1367" t="str">
            <v>30101</v>
          </cell>
        </row>
        <row r="1367">
          <cell r="AD1367">
            <v>154.742</v>
          </cell>
          <cell r="AE1367" t="str">
            <v>本年预算</v>
          </cell>
        </row>
        <row r="1368">
          <cell r="F1368" t="str">
            <v>333001</v>
          </cell>
        </row>
        <row r="1368">
          <cell r="L1368" t="str">
            <v>11基本支出</v>
          </cell>
        </row>
        <row r="1368">
          <cell r="U1368" t="str">
            <v>30103</v>
          </cell>
        </row>
        <row r="1368">
          <cell r="AD1368">
            <v>12.369</v>
          </cell>
          <cell r="AE1368" t="str">
            <v>本年预算</v>
          </cell>
        </row>
        <row r="1369">
          <cell r="F1369" t="str">
            <v>333001</v>
          </cell>
        </row>
        <row r="1369">
          <cell r="L1369" t="str">
            <v>11基本支出</v>
          </cell>
        </row>
        <row r="1369">
          <cell r="U1369" t="str">
            <v>30112</v>
          </cell>
        </row>
        <row r="1369">
          <cell r="AD1369">
            <v>2.507</v>
          </cell>
          <cell r="AE1369" t="str">
            <v>本年预算</v>
          </cell>
        </row>
        <row r="1370">
          <cell r="F1370" t="str">
            <v>333001</v>
          </cell>
        </row>
        <row r="1370">
          <cell r="L1370" t="str">
            <v>11基本支出</v>
          </cell>
        </row>
        <row r="1370">
          <cell r="U1370" t="str">
            <v>30112</v>
          </cell>
        </row>
        <row r="1370">
          <cell r="AD1370">
            <v>0.501</v>
          </cell>
          <cell r="AE1370" t="str">
            <v>本年预算</v>
          </cell>
        </row>
        <row r="1371">
          <cell r="F1371" t="str">
            <v>333001</v>
          </cell>
        </row>
        <row r="1371">
          <cell r="L1371" t="str">
            <v>11基本支出</v>
          </cell>
        </row>
        <row r="1371">
          <cell r="U1371" t="str">
            <v>30199</v>
          </cell>
        </row>
        <row r="1371">
          <cell r="AD1371">
            <v>13.8</v>
          </cell>
          <cell r="AE1371" t="str">
            <v>本年预算</v>
          </cell>
        </row>
        <row r="1372">
          <cell r="F1372" t="str">
            <v>333001</v>
          </cell>
        </row>
        <row r="1372">
          <cell r="L1372" t="str">
            <v>11基本支出</v>
          </cell>
        </row>
        <row r="1372">
          <cell r="U1372" t="str">
            <v>30199</v>
          </cell>
        </row>
        <row r="1372">
          <cell r="AD1372">
            <v>38.364</v>
          </cell>
          <cell r="AE1372" t="str">
            <v>本年预算</v>
          </cell>
        </row>
        <row r="1373">
          <cell r="F1373" t="str">
            <v>333001</v>
          </cell>
        </row>
        <row r="1373">
          <cell r="L1373" t="str">
            <v>11基本支出</v>
          </cell>
        </row>
        <row r="1373">
          <cell r="U1373" t="str">
            <v>30199</v>
          </cell>
        </row>
        <row r="1373">
          <cell r="AD1373">
            <v>27.6</v>
          </cell>
          <cell r="AE1373" t="str">
            <v>本年预算</v>
          </cell>
        </row>
        <row r="1374">
          <cell r="F1374" t="str">
            <v>333001</v>
          </cell>
        </row>
        <row r="1374">
          <cell r="L1374" t="str">
            <v>11基本支出</v>
          </cell>
        </row>
        <row r="1374">
          <cell r="U1374" t="str">
            <v>30201</v>
          </cell>
        </row>
        <row r="1374">
          <cell r="AD1374">
            <v>1.547</v>
          </cell>
          <cell r="AE1374" t="str">
            <v>本年预算</v>
          </cell>
        </row>
        <row r="1375">
          <cell r="F1375" t="str">
            <v>333001</v>
          </cell>
        </row>
        <row r="1375">
          <cell r="L1375" t="str">
            <v>11基本支出</v>
          </cell>
        </row>
        <row r="1375">
          <cell r="U1375" t="str">
            <v>30201</v>
          </cell>
        </row>
        <row r="1375">
          <cell r="AD1375">
            <v>2</v>
          </cell>
          <cell r="AE1375" t="str">
            <v>本年预算</v>
          </cell>
        </row>
        <row r="1376">
          <cell r="F1376" t="str">
            <v>333001</v>
          </cell>
        </row>
        <row r="1376">
          <cell r="L1376" t="str">
            <v>11基本支出</v>
          </cell>
        </row>
        <row r="1376">
          <cell r="U1376" t="str">
            <v>30205</v>
          </cell>
        </row>
        <row r="1376">
          <cell r="AD1376">
            <v>0.5</v>
          </cell>
          <cell r="AE1376" t="str">
            <v>本年预算</v>
          </cell>
        </row>
        <row r="1377">
          <cell r="F1377" t="str">
            <v>333001</v>
          </cell>
        </row>
        <row r="1377">
          <cell r="L1377" t="str">
            <v>11基本支出</v>
          </cell>
        </row>
        <row r="1377">
          <cell r="U1377" t="str">
            <v>30206</v>
          </cell>
        </row>
        <row r="1377">
          <cell r="AD1377">
            <v>6.5</v>
          </cell>
          <cell r="AE1377" t="str">
            <v>本年预算</v>
          </cell>
        </row>
        <row r="1378">
          <cell r="F1378" t="str">
            <v>333001</v>
          </cell>
        </row>
        <row r="1378">
          <cell r="L1378" t="str">
            <v>11基本支出</v>
          </cell>
        </row>
        <row r="1378">
          <cell r="U1378" t="str">
            <v>30209</v>
          </cell>
        </row>
        <row r="1378">
          <cell r="AD1378">
            <v>8.5</v>
          </cell>
          <cell r="AE1378" t="str">
            <v>本年预算</v>
          </cell>
        </row>
        <row r="1379">
          <cell r="F1379" t="str">
            <v>333001</v>
          </cell>
        </row>
        <row r="1379">
          <cell r="L1379" t="str">
            <v>11基本支出</v>
          </cell>
        </row>
        <row r="1379">
          <cell r="U1379" t="str">
            <v>30211</v>
          </cell>
        </row>
        <row r="1379">
          <cell r="AD1379">
            <v>42</v>
          </cell>
          <cell r="AE1379" t="str">
            <v>本年预算</v>
          </cell>
        </row>
        <row r="1380">
          <cell r="F1380" t="str">
            <v>333001</v>
          </cell>
        </row>
        <row r="1380">
          <cell r="L1380" t="str">
            <v>11基本支出</v>
          </cell>
        </row>
        <row r="1380">
          <cell r="U1380" t="str">
            <v>30215</v>
          </cell>
        </row>
        <row r="1380">
          <cell r="AD1380">
            <v>3</v>
          </cell>
          <cell r="AE1380" t="str">
            <v>本年预算</v>
          </cell>
        </row>
        <row r="1381">
          <cell r="F1381" t="str">
            <v>333001</v>
          </cell>
        </row>
        <row r="1381">
          <cell r="L1381" t="str">
            <v>11基本支出</v>
          </cell>
        </row>
        <row r="1381">
          <cell r="U1381" t="str">
            <v>30216</v>
          </cell>
        </row>
        <row r="1381">
          <cell r="AD1381">
            <v>2.321</v>
          </cell>
          <cell r="AE1381" t="str">
            <v>本年预算</v>
          </cell>
        </row>
        <row r="1382">
          <cell r="F1382" t="str">
            <v>333001</v>
          </cell>
        </row>
        <row r="1382">
          <cell r="L1382" t="str">
            <v>11基本支出</v>
          </cell>
        </row>
        <row r="1382">
          <cell r="U1382" t="str">
            <v>30216</v>
          </cell>
        </row>
        <row r="1382">
          <cell r="AD1382">
            <v>3</v>
          </cell>
          <cell r="AE1382" t="str">
            <v>本年预算</v>
          </cell>
        </row>
        <row r="1383">
          <cell r="F1383" t="str">
            <v>333001</v>
          </cell>
        </row>
        <row r="1383">
          <cell r="L1383" t="str">
            <v>11基本支出</v>
          </cell>
        </row>
        <row r="1383">
          <cell r="U1383" t="str">
            <v>30217</v>
          </cell>
        </row>
        <row r="1383">
          <cell r="AD1383">
            <v>2</v>
          </cell>
          <cell r="AE1383" t="str">
            <v>本年预算</v>
          </cell>
        </row>
        <row r="1384">
          <cell r="F1384" t="str">
            <v>333001</v>
          </cell>
        </row>
        <row r="1384">
          <cell r="L1384" t="str">
            <v>11基本支出</v>
          </cell>
        </row>
        <row r="1384">
          <cell r="U1384" t="str">
            <v>30228</v>
          </cell>
        </row>
        <row r="1384">
          <cell r="AD1384">
            <v>3.095</v>
          </cell>
          <cell r="AE1384" t="str">
            <v>本年预算</v>
          </cell>
        </row>
        <row r="1385">
          <cell r="F1385" t="str">
            <v>333001</v>
          </cell>
        </row>
        <row r="1385">
          <cell r="L1385" t="str">
            <v>11基本支出</v>
          </cell>
        </row>
        <row r="1385">
          <cell r="U1385" t="str">
            <v>30229</v>
          </cell>
        </row>
        <row r="1385">
          <cell r="AD1385">
            <v>4.642</v>
          </cell>
          <cell r="AE1385" t="str">
            <v>本年预算</v>
          </cell>
        </row>
        <row r="1386">
          <cell r="F1386" t="str">
            <v>333001</v>
          </cell>
        </row>
        <row r="1386">
          <cell r="L1386" t="str">
            <v>11基本支出</v>
          </cell>
        </row>
        <row r="1386">
          <cell r="U1386" t="str">
            <v>30231</v>
          </cell>
        </row>
        <row r="1386">
          <cell r="AD1386">
            <v>20</v>
          </cell>
          <cell r="AE1386" t="str">
            <v>本年预算</v>
          </cell>
        </row>
        <row r="1387">
          <cell r="F1387" t="str">
            <v>333001</v>
          </cell>
        </row>
        <row r="1387">
          <cell r="L1387" t="str">
            <v>11基本支出</v>
          </cell>
        </row>
        <row r="1387">
          <cell r="U1387" t="str">
            <v>30299</v>
          </cell>
        </row>
        <row r="1387">
          <cell r="AD1387">
            <v>0.77</v>
          </cell>
          <cell r="AE1387" t="str">
            <v>本年预算</v>
          </cell>
        </row>
        <row r="1388">
          <cell r="F1388" t="str">
            <v>333001</v>
          </cell>
        </row>
        <row r="1388">
          <cell r="L1388" t="str">
            <v>11基本支出</v>
          </cell>
        </row>
        <row r="1388">
          <cell r="U1388" t="str">
            <v>30299</v>
          </cell>
        </row>
        <row r="1388">
          <cell r="AD1388">
            <v>0.572</v>
          </cell>
          <cell r="AE1388" t="str">
            <v>本年预算</v>
          </cell>
        </row>
        <row r="1389">
          <cell r="F1389" t="str">
            <v>333001</v>
          </cell>
        </row>
        <row r="1389">
          <cell r="L1389" t="str">
            <v>11基本支出</v>
          </cell>
        </row>
        <row r="1389">
          <cell r="U1389" t="str">
            <v>30299</v>
          </cell>
        </row>
        <row r="1389">
          <cell r="AD1389">
            <v>1.54</v>
          </cell>
          <cell r="AE1389" t="str">
            <v>本年预算</v>
          </cell>
        </row>
        <row r="1390">
          <cell r="F1390" t="str">
            <v>333001</v>
          </cell>
        </row>
        <row r="1390">
          <cell r="L1390" t="str">
            <v>11基本支出</v>
          </cell>
        </row>
        <row r="1390">
          <cell r="U1390" t="str">
            <v>30101</v>
          </cell>
        </row>
        <row r="1390">
          <cell r="AD1390">
            <v>185.955</v>
          </cell>
          <cell r="AE1390" t="str">
            <v>本年预算</v>
          </cell>
        </row>
        <row r="1391">
          <cell r="F1391" t="str">
            <v>333001</v>
          </cell>
        </row>
        <row r="1391">
          <cell r="L1391" t="str">
            <v>11基本支出</v>
          </cell>
        </row>
        <row r="1391">
          <cell r="U1391" t="str">
            <v>30107</v>
          </cell>
        </row>
        <row r="1391">
          <cell r="AD1391">
            <v>34.005</v>
          </cell>
          <cell r="AE1391" t="str">
            <v>本年预算</v>
          </cell>
        </row>
        <row r="1392">
          <cell r="F1392" t="str">
            <v>333001</v>
          </cell>
        </row>
        <row r="1392">
          <cell r="L1392" t="str">
            <v>11基本支出</v>
          </cell>
        </row>
        <row r="1392">
          <cell r="U1392" t="str">
            <v>30112</v>
          </cell>
        </row>
        <row r="1392">
          <cell r="AD1392">
            <v>3.299</v>
          </cell>
          <cell r="AE1392" t="str">
            <v>本年预算</v>
          </cell>
        </row>
        <row r="1393">
          <cell r="F1393" t="str">
            <v>333001</v>
          </cell>
        </row>
        <row r="1393">
          <cell r="L1393" t="str">
            <v>11基本支出</v>
          </cell>
        </row>
        <row r="1393">
          <cell r="U1393" t="str">
            <v>30112</v>
          </cell>
        </row>
        <row r="1393">
          <cell r="AD1393">
            <v>0.66</v>
          </cell>
          <cell r="AE1393" t="str">
            <v>本年预算</v>
          </cell>
        </row>
        <row r="1394">
          <cell r="F1394" t="str">
            <v>333001</v>
          </cell>
        </row>
        <row r="1394">
          <cell r="L1394" t="str">
            <v>11基本支出</v>
          </cell>
        </row>
        <row r="1394">
          <cell r="U1394" t="str">
            <v>30112</v>
          </cell>
        </row>
        <row r="1394">
          <cell r="AD1394">
            <v>1.103</v>
          </cell>
          <cell r="AE1394" t="str">
            <v>本年预算</v>
          </cell>
        </row>
        <row r="1395">
          <cell r="F1395" t="str">
            <v>333001</v>
          </cell>
        </row>
        <row r="1395">
          <cell r="L1395" t="str">
            <v>11基本支出</v>
          </cell>
        </row>
        <row r="1395">
          <cell r="U1395" t="str">
            <v>30199</v>
          </cell>
        </row>
        <row r="1395">
          <cell r="AD1395">
            <v>19.2</v>
          </cell>
          <cell r="AE1395" t="str">
            <v>本年预算</v>
          </cell>
        </row>
        <row r="1396">
          <cell r="F1396" t="str">
            <v>333001</v>
          </cell>
        </row>
        <row r="1396">
          <cell r="L1396" t="str">
            <v>11基本支出</v>
          </cell>
        </row>
        <row r="1396">
          <cell r="U1396" t="str">
            <v>30199</v>
          </cell>
        </row>
        <row r="1396">
          <cell r="AD1396">
            <v>53.376</v>
          </cell>
          <cell r="AE1396" t="str">
            <v>本年预算</v>
          </cell>
        </row>
        <row r="1397">
          <cell r="F1397" t="str">
            <v>333001</v>
          </cell>
        </row>
        <row r="1397">
          <cell r="L1397" t="str">
            <v>11基本支出</v>
          </cell>
        </row>
        <row r="1397">
          <cell r="U1397" t="str">
            <v>30199</v>
          </cell>
        </row>
        <row r="1397">
          <cell r="AD1397">
            <v>38.4</v>
          </cell>
          <cell r="AE1397" t="str">
            <v>本年预算</v>
          </cell>
        </row>
        <row r="1398">
          <cell r="F1398" t="str">
            <v>333001</v>
          </cell>
        </row>
        <row r="1398">
          <cell r="L1398" t="str">
            <v>11基本支出</v>
          </cell>
        </row>
        <row r="1398">
          <cell r="U1398" t="str">
            <v>30201</v>
          </cell>
        </row>
        <row r="1398">
          <cell r="AD1398">
            <v>2.2</v>
          </cell>
          <cell r="AE1398" t="str">
            <v>本年预算</v>
          </cell>
        </row>
        <row r="1399">
          <cell r="F1399" t="str">
            <v>333001</v>
          </cell>
        </row>
        <row r="1399">
          <cell r="L1399" t="str">
            <v>11基本支出</v>
          </cell>
        </row>
        <row r="1399">
          <cell r="U1399" t="str">
            <v>30201</v>
          </cell>
        </row>
        <row r="1399">
          <cell r="AD1399">
            <v>2</v>
          </cell>
          <cell r="AE1399" t="str">
            <v>本年预算</v>
          </cell>
        </row>
        <row r="1400">
          <cell r="F1400" t="str">
            <v>333001</v>
          </cell>
        </row>
        <row r="1400">
          <cell r="L1400" t="str">
            <v>11基本支出</v>
          </cell>
        </row>
        <row r="1400">
          <cell r="U1400" t="str">
            <v>30202</v>
          </cell>
        </row>
        <row r="1400">
          <cell r="AD1400">
            <v>1.94</v>
          </cell>
          <cell r="AE1400" t="str">
            <v>本年预算</v>
          </cell>
        </row>
        <row r="1401">
          <cell r="F1401" t="str">
            <v>333001</v>
          </cell>
        </row>
        <row r="1401">
          <cell r="L1401" t="str">
            <v>11基本支出</v>
          </cell>
        </row>
        <row r="1401">
          <cell r="U1401" t="str">
            <v>30205</v>
          </cell>
        </row>
        <row r="1401">
          <cell r="AD1401">
            <v>0.5</v>
          </cell>
          <cell r="AE1401" t="str">
            <v>本年预算</v>
          </cell>
        </row>
        <row r="1402">
          <cell r="F1402" t="str">
            <v>333001</v>
          </cell>
        </row>
        <row r="1402">
          <cell r="L1402" t="str">
            <v>11基本支出</v>
          </cell>
        </row>
        <row r="1402">
          <cell r="U1402" t="str">
            <v>30206</v>
          </cell>
        </row>
        <row r="1402">
          <cell r="AD1402">
            <v>8.5</v>
          </cell>
          <cell r="AE1402" t="str">
            <v>本年预算</v>
          </cell>
        </row>
        <row r="1403">
          <cell r="F1403" t="str">
            <v>333001</v>
          </cell>
        </row>
        <row r="1403">
          <cell r="L1403" t="str">
            <v>11基本支出</v>
          </cell>
        </row>
        <row r="1403">
          <cell r="U1403" t="str">
            <v>30207</v>
          </cell>
        </row>
        <row r="1403">
          <cell r="AD1403">
            <v>1</v>
          </cell>
          <cell r="AE1403" t="str">
            <v>本年预算</v>
          </cell>
        </row>
        <row r="1404">
          <cell r="F1404" t="str">
            <v>333001</v>
          </cell>
        </row>
        <row r="1404">
          <cell r="L1404" t="str">
            <v>11基本支出</v>
          </cell>
        </row>
        <row r="1404">
          <cell r="U1404" t="str">
            <v>30209</v>
          </cell>
        </row>
        <row r="1404">
          <cell r="AD1404">
            <v>11.5</v>
          </cell>
          <cell r="AE1404" t="str">
            <v>本年预算</v>
          </cell>
        </row>
        <row r="1405">
          <cell r="F1405" t="str">
            <v>333001</v>
          </cell>
        </row>
        <row r="1405">
          <cell r="L1405" t="str">
            <v>11基本支出</v>
          </cell>
        </row>
        <row r="1405">
          <cell r="U1405" t="str">
            <v>30211</v>
          </cell>
        </row>
        <row r="1405">
          <cell r="AD1405">
            <v>58</v>
          </cell>
          <cell r="AE1405" t="str">
            <v>本年预算</v>
          </cell>
        </row>
        <row r="1406">
          <cell r="F1406" t="str">
            <v>333001</v>
          </cell>
        </row>
        <row r="1406">
          <cell r="L1406" t="str">
            <v>11基本支出</v>
          </cell>
        </row>
        <row r="1406">
          <cell r="U1406" t="str">
            <v>30213</v>
          </cell>
        </row>
        <row r="1406">
          <cell r="AD1406">
            <v>1</v>
          </cell>
          <cell r="AE1406" t="str">
            <v>本年预算</v>
          </cell>
        </row>
        <row r="1407">
          <cell r="F1407" t="str">
            <v>333001</v>
          </cell>
        </row>
        <row r="1407">
          <cell r="L1407" t="str">
            <v>11基本支出</v>
          </cell>
        </row>
        <row r="1407">
          <cell r="U1407" t="str">
            <v>30215</v>
          </cell>
        </row>
        <row r="1407">
          <cell r="AD1407">
            <v>2</v>
          </cell>
          <cell r="AE1407" t="str">
            <v>本年预算</v>
          </cell>
        </row>
        <row r="1408">
          <cell r="F1408" t="str">
            <v>333001</v>
          </cell>
        </row>
        <row r="1408">
          <cell r="L1408" t="str">
            <v>11基本支出</v>
          </cell>
        </row>
        <row r="1408">
          <cell r="U1408" t="str">
            <v>30216</v>
          </cell>
        </row>
        <row r="1408">
          <cell r="AD1408">
            <v>3.299</v>
          </cell>
          <cell r="AE1408" t="str">
            <v>本年预算</v>
          </cell>
        </row>
        <row r="1409">
          <cell r="F1409" t="str">
            <v>333001</v>
          </cell>
        </row>
        <row r="1409">
          <cell r="L1409" t="str">
            <v>11基本支出</v>
          </cell>
        </row>
        <row r="1409">
          <cell r="U1409" t="str">
            <v>30216</v>
          </cell>
        </row>
        <row r="1409">
          <cell r="AD1409">
            <v>4</v>
          </cell>
          <cell r="AE1409" t="str">
            <v>本年预算</v>
          </cell>
        </row>
        <row r="1410">
          <cell r="F1410" t="str">
            <v>333001</v>
          </cell>
        </row>
        <row r="1410">
          <cell r="L1410" t="str">
            <v>11基本支出</v>
          </cell>
        </row>
        <row r="1410">
          <cell r="U1410" t="str">
            <v>30217</v>
          </cell>
        </row>
        <row r="1410">
          <cell r="AD1410">
            <v>3</v>
          </cell>
          <cell r="AE1410" t="str">
            <v>本年预算</v>
          </cell>
        </row>
        <row r="1411">
          <cell r="F1411" t="str">
            <v>333001</v>
          </cell>
        </row>
        <row r="1411">
          <cell r="L1411" t="str">
            <v>11基本支出</v>
          </cell>
        </row>
        <row r="1411">
          <cell r="U1411" t="str">
            <v>30228</v>
          </cell>
        </row>
        <row r="1411">
          <cell r="AD1411">
            <v>4.399</v>
          </cell>
          <cell r="AE1411" t="str">
            <v>本年预算</v>
          </cell>
        </row>
        <row r="1412">
          <cell r="F1412" t="str">
            <v>333001</v>
          </cell>
        </row>
        <row r="1412">
          <cell r="L1412" t="str">
            <v>11基本支出</v>
          </cell>
        </row>
        <row r="1412">
          <cell r="U1412" t="str">
            <v>30229</v>
          </cell>
        </row>
        <row r="1412">
          <cell r="AD1412">
            <v>6.599</v>
          </cell>
          <cell r="AE1412" t="str">
            <v>本年预算</v>
          </cell>
        </row>
        <row r="1413">
          <cell r="F1413" t="str">
            <v>333001</v>
          </cell>
        </row>
        <row r="1413">
          <cell r="L1413" t="str">
            <v>11基本支出</v>
          </cell>
        </row>
        <row r="1413">
          <cell r="U1413" t="str">
            <v>30231</v>
          </cell>
        </row>
        <row r="1413">
          <cell r="AD1413">
            <v>8</v>
          </cell>
          <cell r="AE1413" t="str">
            <v>本年预算</v>
          </cell>
        </row>
        <row r="1414">
          <cell r="F1414" t="str">
            <v>333001</v>
          </cell>
        </row>
        <row r="1414">
          <cell r="L1414" t="str">
            <v>11基本支出</v>
          </cell>
        </row>
        <row r="1414">
          <cell r="U1414" t="str">
            <v>30309</v>
          </cell>
        </row>
        <row r="1414">
          <cell r="AD1414">
            <v>0.036</v>
          </cell>
          <cell r="AE1414" t="str">
            <v>本年预算</v>
          </cell>
        </row>
        <row r="1415">
          <cell r="F1415" t="str">
            <v>333001</v>
          </cell>
        </row>
        <row r="1415">
          <cell r="L1415" t="str">
            <v>11基本支出</v>
          </cell>
        </row>
        <row r="1415">
          <cell r="U1415" t="str">
            <v>30113</v>
          </cell>
        </row>
        <row r="1415">
          <cell r="AD1415">
            <v>20.053</v>
          </cell>
          <cell r="AE1415" t="str">
            <v>本年预算</v>
          </cell>
        </row>
        <row r="1416">
          <cell r="F1416" t="str">
            <v>333001</v>
          </cell>
        </row>
        <row r="1416">
          <cell r="L1416" t="str">
            <v>11基本支出</v>
          </cell>
        </row>
        <row r="1416">
          <cell r="U1416" t="str">
            <v>30113</v>
          </cell>
        </row>
        <row r="1416">
          <cell r="AD1416">
            <v>26.395</v>
          </cell>
          <cell r="AE1416" t="str">
            <v>本年预算</v>
          </cell>
        </row>
        <row r="1417">
          <cell r="F1417" t="str">
            <v>333001</v>
          </cell>
        </row>
        <row r="1417">
          <cell r="L1417" t="str">
            <v>11基本支出</v>
          </cell>
        </row>
        <row r="1417">
          <cell r="U1417" t="str">
            <v>30207</v>
          </cell>
        </row>
        <row r="1417">
          <cell r="AD1417">
            <v>7.176</v>
          </cell>
          <cell r="AE1417" t="str">
            <v>本年预算</v>
          </cell>
        </row>
        <row r="1418">
          <cell r="F1418" t="str">
            <v>333001</v>
          </cell>
        </row>
        <row r="1418">
          <cell r="L1418" t="str">
            <v>11基本支出</v>
          </cell>
        </row>
        <row r="1418">
          <cell r="U1418" t="str">
            <v>30239</v>
          </cell>
        </row>
        <row r="1418">
          <cell r="AD1418">
            <v>18.06</v>
          </cell>
          <cell r="AE1418" t="str">
            <v>本年预算</v>
          </cell>
        </row>
        <row r="1419">
          <cell r="F1419" t="str">
            <v>333001</v>
          </cell>
        </row>
        <row r="1419">
          <cell r="L1419" t="str">
            <v>11基本支出</v>
          </cell>
        </row>
        <row r="1419">
          <cell r="U1419" t="str">
            <v>30207</v>
          </cell>
        </row>
        <row r="1419">
          <cell r="AD1419">
            <v>9.984</v>
          </cell>
          <cell r="AE1419" t="str">
            <v>本年预算</v>
          </cell>
        </row>
        <row r="1420">
          <cell r="F1420" t="str">
            <v>333001</v>
          </cell>
        </row>
        <row r="1420">
          <cell r="L1420" t="str">
            <v>12项目支出</v>
          </cell>
        </row>
        <row r="1420">
          <cell r="U1420" t="str">
            <v>30226</v>
          </cell>
        </row>
        <row r="1420">
          <cell r="AD1420">
            <v>52.5</v>
          </cell>
          <cell r="AE1420" t="str">
            <v>本年预算</v>
          </cell>
        </row>
        <row r="1421">
          <cell r="F1421" t="str">
            <v>333001</v>
          </cell>
        </row>
        <row r="1421">
          <cell r="L1421" t="str">
            <v>12项目支出</v>
          </cell>
        </row>
        <row r="1421">
          <cell r="U1421" t="str">
            <v>30299</v>
          </cell>
        </row>
        <row r="1421">
          <cell r="AD1421">
            <v>1210</v>
          </cell>
          <cell r="AE1421" t="str">
            <v>本年预算</v>
          </cell>
        </row>
        <row r="1422">
          <cell r="F1422" t="str">
            <v>333001</v>
          </cell>
        </row>
        <row r="1422">
          <cell r="L1422" t="str">
            <v>12项目支出</v>
          </cell>
        </row>
        <row r="1422">
          <cell r="U1422" t="str">
            <v>30299</v>
          </cell>
        </row>
        <row r="1422">
          <cell r="AD1422">
            <v>100</v>
          </cell>
          <cell r="AE1422" t="str">
            <v>本年预算</v>
          </cell>
        </row>
        <row r="1423">
          <cell r="F1423" t="str">
            <v>333001</v>
          </cell>
        </row>
        <row r="1423">
          <cell r="L1423" t="str">
            <v>12项目支出</v>
          </cell>
        </row>
        <row r="1423">
          <cell r="U1423" t="str">
            <v>30201</v>
          </cell>
        </row>
        <row r="1423">
          <cell r="AD1423">
            <v>41</v>
          </cell>
          <cell r="AE1423" t="str">
            <v>上年结转</v>
          </cell>
        </row>
        <row r="1424">
          <cell r="F1424" t="str">
            <v>333001</v>
          </cell>
        </row>
        <row r="1424">
          <cell r="L1424" t="str">
            <v>12项目支出</v>
          </cell>
        </row>
        <row r="1424">
          <cell r="U1424" t="str">
            <v>31005</v>
          </cell>
        </row>
        <row r="1424">
          <cell r="AD1424">
            <v>79</v>
          </cell>
          <cell r="AE1424" t="str">
            <v>上年结转</v>
          </cell>
        </row>
        <row r="1425">
          <cell r="F1425" t="str">
            <v>333001</v>
          </cell>
        </row>
        <row r="1425">
          <cell r="L1425" t="str">
            <v>12项目支出</v>
          </cell>
        </row>
        <row r="1425">
          <cell r="U1425" t="str">
            <v>30905</v>
          </cell>
        </row>
        <row r="1425">
          <cell r="AD1425">
            <v>1500</v>
          </cell>
          <cell r="AE1425" t="str">
            <v>上年结转</v>
          </cell>
        </row>
        <row r="1426">
          <cell r="F1426" t="str">
            <v>334001</v>
          </cell>
        </row>
        <row r="1426">
          <cell r="L1426" t="str">
            <v>11基本支出</v>
          </cell>
        </row>
        <row r="1426">
          <cell r="U1426" t="str">
            <v>30301</v>
          </cell>
        </row>
        <row r="1426">
          <cell r="AD1426">
            <v>21.834</v>
          </cell>
          <cell r="AE1426" t="str">
            <v>本年预算</v>
          </cell>
        </row>
        <row r="1427">
          <cell r="F1427" t="str">
            <v>334001</v>
          </cell>
        </row>
        <row r="1427">
          <cell r="L1427" t="str">
            <v>11基本支出</v>
          </cell>
        </row>
        <row r="1427">
          <cell r="U1427" t="str">
            <v>30301</v>
          </cell>
        </row>
        <row r="1427">
          <cell r="AD1427">
            <v>0.6732</v>
          </cell>
          <cell r="AE1427" t="str">
            <v>本年预算</v>
          </cell>
        </row>
        <row r="1428">
          <cell r="F1428" t="str">
            <v>334001</v>
          </cell>
        </row>
        <row r="1428">
          <cell r="L1428" t="str">
            <v>11基本支出</v>
          </cell>
        </row>
        <row r="1428">
          <cell r="U1428" t="str">
            <v>30108</v>
          </cell>
        </row>
        <row r="1428">
          <cell r="AD1428">
            <v>36.439</v>
          </cell>
          <cell r="AE1428" t="str">
            <v>本年预算</v>
          </cell>
        </row>
        <row r="1429">
          <cell r="F1429" t="str">
            <v>334001</v>
          </cell>
        </row>
        <row r="1429">
          <cell r="L1429" t="str">
            <v>11基本支出</v>
          </cell>
        </row>
        <row r="1429">
          <cell r="U1429" t="str">
            <v>30109</v>
          </cell>
        </row>
        <row r="1429">
          <cell r="AD1429">
            <v>14.575</v>
          </cell>
          <cell r="AE1429" t="str">
            <v>本年预算</v>
          </cell>
        </row>
        <row r="1430">
          <cell r="F1430" t="str">
            <v>334001</v>
          </cell>
        </row>
        <row r="1430">
          <cell r="L1430" t="str">
            <v>11基本支出</v>
          </cell>
        </row>
        <row r="1430">
          <cell r="U1430" t="str">
            <v>30399</v>
          </cell>
        </row>
        <row r="1430">
          <cell r="AD1430">
            <v>29</v>
          </cell>
          <cell r="AE1430" t="str">
            <v>本年预算</v>
          </cell>
        </row>
        <row r="1431">
          <cell r="F1431" t="str">
            <v>334001</v>
          </cell>
        </row>
        <row r="1431">
          <cell r="L1431" t="str">
            <v>11基本支出</v>
          </cell>
        </row>
        <row r="1431">
          <cell r="U1431" t="str">
            <v>30110</v>
          </cell>
        </row>
        <row r="1431">
          <cell r="AD1431">
            <v>18.686</v>
          </cell>
          <cell r="AE1431" t="str">
            <v>本年预算</v>
          </cell>
        </row>
        <row r="1432">
          <cell r="F1432" t="str">
            <v>334001</v>
          </cell>
        </row>
        <row r="1432">
          <cell r="L1432" t="str">
            <v>11基本支出</v>
          </cell>
        </row>
        <row r="1432">
          <cell r="U1432" t="str">
            <v>30112</v>
          </cell>
        </row>
        <row r="1432">
          <cell r="AD1432">
            <v>5.6</v>
          </cell>
          <cell r="AE1432" t="str">
            <v>本年预算</v>
          </cell>
        </row>
        <row r="1433">
          <cell r="F1433" t="str">
            <v>334001</v>
          </cell>
        </row>
        <row r="1433">
          <cell r="L1433" t="str">
            <v>11基本支出</v>
          </cell>
        </row>
        <row r="1433">
          <cell r="U1433" t="str">
            <v>30101</v>
          </cell>
        </row>
        <row r="1433">
          <cell r="AD1433">
            <v>168.544</v>
          </cell>
          <cell r="AE1433" t="str">
            <v>本年预算</v>
          </cell>
        </row>
        <row r="1434">
          <cell r="F1434" t="str">
            <v>334001</v>
          </cell>
        </row>
        <row r="1434">
          <cell r="L1434" t="str">
            <v>11基本支出</v>
          </cell>
        </row>
        <row r="1434">
          <cell r="U1434" t="str">
            <v>30103</v>
          </cell>
        </row>
        <row r="1434">
          <cell r="AD1434">
            <v>13.649</v>
          </cell>
          <cell r="AE1434" t="str">
            <v>本年预算</v>
          </cell>
        </row>
        <row r="1435">
          <cell r="F1435" t="str">
            <v>334001</v>
          </cell>
        </row>
        <row r="1435">
          <cell r="L1435" t="str">
            <v>11基本支出</v>
          </cell>
        </row>
        <row r="1435">
          <cell r="U1435" t="str">
            <v>30112</v>
          </cell>
        </row>
        <row r="1435">
          <cell r="AD1435">
            <v>2.733</v>
          </cell>
          <cell r="AE1435" t="str">
            <v>本年预算</v>
          </cell>
        </row>
        <row r="1436">
          <cell r="F1436" t="str">
            <v>334001</v>
          </cell>
        </row>
        <row r="1436">
          <cell r="L1436" t="str">
            <v>11基本支出</v>
          </cell>
        </row>
        <row r="1436">
          <cell r="U1436" t="str">
            <v>30112</v>
          </cell>
        </row>
        <row r="1436">
          <cell r="AD1436">
            <v>0.547</v>
          </cell>
          <cell r="AE1436" t="str">
            <v>本年预算</v>
          </cell>
        </row>
        <row r="1437">
          <cell r="F1437" t="str">
            <v>334001</v>
          </cell>
        </row>
        <row r="1437">
          <cell r="L1437" t="str">
            <v>11基本支出</v>
          </cell>
        </row>
        <row r="1437">
          <cell r="U1437" t="str">
            <v>30199</v>
          </cell>
        </row>
        <row r="1437">
          <cell r="AD1437">
            <v>12</v>
          </cell>
          <cell r="AE1437" t="str">
            <v>本年预算</v>
          </cell>
        </row>
        <row r="1438">
          <cell r="F1438" t="str">
            <v>334001</v>
          </cell>
        </row>
        <row r="1438">
          <cell r="L1438" t="str">
            <v>11基本支出</v>
          </cell>
        </row>
        <row r="1438">
          <cell r="U1438" t="str">
            <v>30199</v>
          </cell>
        </row>
        <row r="1438">
          <cell r="AD1438">
            <v>33.36</v>
          </cell>
          <cell r="AE1438" t="str">
            <v>本年预算</v>
          </cell>
        </row>
        <row r="1439">
          <cell r="F1439" t="str">
            <v>334001</v>
          </cell>
        </row>
        <row r="1439">
          <cell r="L1439" t="str">
            <v>11基本支出</v>
          </cell>
        </row>
        <row r="1439">
          <cell r="U1439" t="str">
            <v>30199</v>
          </cell>
        </row>
        <row r="1439">
          <cell r="AD1439">
            <v>24</v>
          </cell>
          <cell r="AE1439" t="str">
            <v>本年预算</v>
          </cell>
        </row>
        <row r="1440">
          <cell r="F1440" t="str">
            <v>334001</v>
          </cell>
        </row>
        <row r="1440">
          <cell r="L1440" t="str">
            <v>11基本支出</v>
          </cell>
        </row>
        <row r="1440">
          <cell r="U1440" t="str">
            <v>30201</v>
          </cell>
        </row>
        <row r="1440">
          <cell r="AD1440">
            <v>1.685</v>
          </cell>
          <cell r="AE1440" t="str">
            <v>本年预算</v>
          </cell>
        </row>
        <row r="1441">
          <cell r="F1441" t="str">
            <v>334001</v>
          </cell>
        </row>
        <row r="1441">
          <cell r="L1441" t="str">
            <v>11基本支出</v>
          </cell>
        </row>
        <row r="1441">
          <cell r="U1441" t="str">
            <v>30201</v>
          </cell>
        </row>
        <row r="1441">
          <cell r="AD1441">
            <v>5</v>
          </cell>
          <cell r="AE1441" t="str">
            <v>本年预算</v>
          </cell>
        </row>
        <row r="1442">
          <cell r="F1442" t="str">
            <v>334001</v>
          </cell>
        </row>
        <row r="1442">
          <cell r="L1442" t="str">
            <v>11基本支出</v>
          </cell>
        </row>
        <row r="1442">
          <cell r="U1442" t="str">
            <v>30202</v>
          </cell>
        </row>
        <row r="1442">
          <cell r="AD1442">
            <v>0.096</v>
          </cell>
          <cell r="AE1442" t="str">
            <v>本年预算</v>
          </cell>
        </row>
        <row r="1443">
          <cell r="F1443" t="str">
            <v>334001</v>
          </cell>
        </row>
        <row r="1443">
          <cell r="L1443" t="str">
            <v>11基本支出</v>
          </cell>
        </row>
        <row r="1443">
          <cell r="U1443" t="str">
            <v>30205</v>
          </cell>
        </row>
        <row r="1443">
          <cell r="AD1443">
            <v>0.6</v>
          </cell>
          <cell r="AE1443" t="str">
            <v>本年预算</v>
          </cell>
        </row>
        <row r="1444">
          <cell r="F1444" t="str">
            <v>334001</v>
          </cell>
        </row>
        <row r="1444">
          <cell r="L1444" t="str">
            <v>11基本支出</v>
          </cell>
        </row>
        <row r="1444">
          <cell r="U1444" t="str">
            <v>30206</v>
          </cell>
        </row>
        <row r="1444">
          <cell r="AD1444">
            <v>6</v>
          </cell>
          <cell r="AE1444" t="str">
            <v>本年预算</v>
          </cell>
        </row>
        <row r="1445">
          <cell r="F1445" t="str">
            <v>334001</v>
          </cell>
        </row>
        <row r="1445">
          <cell r="L1445" t="str">
            <v>11基本支出</v>
          </cell>
        </row>
        <row r="1445">
          <cell r="U1445" t="str">
            <v>30207</v>
          </cell>
        </row>
        <row r="1445">
          <cell r="AD1445">
            <v>4.8</v>
          </cell>
          <cell r="AE1445" t="str">
            <v>本年预算</v>
          </cell>
        </row>
        <row r="1446">
          <cell r="F1446" t="str">
            <v>334001</v>
          </cell>
        </row>
        <row r="1446">
          <cell r="L1446" t="str">
            <v>11基本支出</v>
          </cell>
        </row>
        <row r="1446">
          <cell r="U1446" t="str">
            <v>30211</v>
          </cell>
        </row>
        <row r="1446">
          <cell r="AD1446">
            <v>30</v>
          </cell>
          <cell r="AE1446" t="str">
            <v>本年预算</v>
          </cell>
        </row>
        <row r="1447">
          <cell r="F1447" t="str">
            <v>334001</v>
          </cell>
        </row>
        <row r="1447">
          <cell r="L1447" t="str">
            <v>11基本支出</v>
          </cell>
        </row>
        <row r="1447">
          <cell r="U1447" t="str">
            <v>30216</v>
          </cell>
        </row>
        <row r="1447">
          <cell r="AD1447">
            <v>2.528</v>
          </cell>
          <cell r="AE1447" t="str">
            <v>本年预算</v>
          </cell>
        </row>
        <row r="1448">
          <cell r="F1448" t="str">
            <v>334001</v>
          </cell>
        </row>
        <row r="1448">
          <cell r="L1448" t="str">
            <v>11基本支出</v>
          </cell>
        </row>
        <row r="1448">
          <cell r="U1448" t="str">
            <v>30217</v>
          </cell>
        </row>
        <row r="1448">
          <cell r="AD1448">
            <v>6</v>
          </cell>
          <cell r="AE1448" t="str">
            <v>本年预算</v>
          </cell>
        </row>
        <row r="1449">
          <cell r="F1449" t="str">
            <v>334001</v>
          </cell>
        </row>
        <row r="1449">
          <cell r="L1449" t="str">
            <v>11基本支出</v>
          </cell>
        </row>
        <row r="1449">
          <cell r="U1449" t="str">
            <v>30226</v>
          </cell>
        </row>
        <row r="1449">
          <cell r="AD1449">
            <v>1</v>
          </cell>
          <cell r="AE1449" t="str">
            <v>本年预算</v>
          </cell>
        </row>
        <row r="1450">
          <cell r="F1450" t="str">
            <v>334001</v>
          </cell>
        </row>
        <row r="1450">
          <cell r="L1450" t="str">
            <v>11基本支出</v>
          </cell>
        </row>
        <row r="1450">
          <cell r="U1450" t="str">
            <v>30228</v>
          </cell>
        </row>
        <row r="1450">
          <cell r="AD1450">
            <v>3.371</v>
          </cell>
          <cell r="AE1450" t="str">
            <v>本年预算</v>
          </cell>
        </row>
        <row r="1451">
          <cell r="F1451" t="str">
            <v>334001</v>
          </cell>
        </row>
        <row r="1451">
          <cell r="L1451" t="str">
            <v>11基本支出</v>
          </cell>
        </row>
        <row r="1451">
          <cell r="U1451" t="str">
            <v>30229</v>
          </cell>
        </row>
        <row r="1451">
          <cell r="AD1451">
            <v>5.056</v>
          </cell>
          <cell r="AE1451" t="str">
            <v>本年预算</v>
          </cell>
        </row>
        <row r="1452">
          <cell r="F1452" t="str">
            <v>334001</v>
          </cell>
        </row>
        <row r="1452">
          <cell r="L1452" t="str">
            <v>11基本支出</v>
          </cell>
        </row>
        <row r="1452">
          <cell r="U1452" t="str">
            <v>30231</v>
          </cell>
        </row>
        <row r="1452">
          <cell r="AD1452">
            <v>4</v>
          </cell>
          <cell r="AE1452" t="str">
            <v>本年预算</v>
          </cell>
        </row>
        <row r="1453">
          <cell r="F1453" t="str">
            <v>334001</v>
          </cell>
        </row>
        <row r="1453">
          <cell r="L1453" t="str">
            <v>11基本支出</v>
          </cell>
        </row>
        <row r="1453">
          <cell r="U1453" t="str">
            <v>30299</v>
          </cell>
        </row>
        <row r="1453">
          <cell r="AD1453">
            <v>0.98</v>
          </cell>
          <cell r="AE1453" t="str">
            <v>本年预算</v>
          </cell>
        </row>
        <row r="1454">
          <cell r="F1454" t="str">
            <v>334001</v>
          </cell>
        </row>
        <row r="1454">
          <cell r="L1454" t="str">
            <v>11基本支出</v>
          </cell>
        </row>
        <row r="1454">
          <cell r="U1454" t="str">
            <v>30299</v>
          </cell>
        </row>
        <row r="1454">
          <cell r="AD1454">
            <v>0.242</v>
          </cell>
          <cell r="AE1454" t="str">
            <v>本年预算</v>
          </cell>
        </row>
        <row r="1455">
          <cell r="F1455" t="str">
            <v>334001</v>
          </cell>
        </row>
        <row r="1455">
          <cell r="L1455" t="str">
            <v>11基本支出</v>
          </cell>
        </row>
        <row r="1455">
          <cell r="U1455" t="str">
            <v>30299</v>
          </cell>
        </row>
        <row r="1455">
          <cell r="AD1455">
            <v>0.892</v>
          </cell>
          <cell r="AE1455" t="str">
            <v>本年预算</v>
          </cell>
        </row>
        <row r="1456">
          <cell r="F1456" t="str">
            <v>334001</v>
          </cell>
        </row>
        <row r="1456">
          <cell r="L1456" t="str">
            <v>11基本支出</v>
          </cell>
        </row>
        <row r="1456">
          <cell r="U1456" t="str">
            <v>30299</v>
          </cell>
        </row>
        <row r="1456">
          <cell r="AD1456">
            <v>2.48</v>
          </cell>
          <cell r="AE1456" t="str">
            <v>本年预算</v>
          </cell>
        </row>
        <row r="1457">
          <cell r="F1457" t="str">
            <v>334001</v>
          </cell>
        </row>
        <row r="1457">
          <cell r="L1457" t="str">
            <v>11基本支出</v>
          </cell>
        </row>
        <row r="1457">
          <cell r="U1457" t="str">
            <v>30299</v>
          </cell>
        </row>
        <row r="1457">
          <cell r="AD1457">
            <v>0.2</v>
          </cell>
          <cell r="AE1457" t="str">
            <v>本年预算</v>
          </cell>
        </row>
        <row r="1458">
          <cell r="F1458" t="str">
            <v>334001</v>
          </cell>
        </row>
        <row r="1458">
          <cell r="L1458" t="str">
            <v>11基本支出</v>
          </cell>
        </row>
        <row r="1458">
          <cell r="U1458" t="str">
            <v>30299</v>
          </cell>
        </row>
        <row r="1458">
          <cell r="AD1458">
            <v>0.24</v>
          </cell>
          <cell r="AE1458" t="str">
            <v>本年预算</v>
          </cell>
        </row>
        <row r="1459">
          <cell r="F1459" t="str">
            <v>334001</v>
          </cell>
        </row>
        <row r="1459">
          <cell r="L1459" t="str">
            <v>11基本支出</v>
          </cell>
        </row>
        <row r="1459">
          <cell r="U1459" t="str">
            <v>30309</v>
          </cell>
        </row>
        <row r="1459">
          <cell r="AD1459">
            <v>0.012</v>
          </cell>
          <cell r="AE1459" t="str">
            <v>本年预算</v>
          </cell>
        </row>
        <row r="1460">
          <cell r="F1460" t="str">
            <v>334001</v>
          </cell>
        </row>
        <row r="1460">
          <cell r="L1460" t="str">
            <v>11基本支出</v>
          </cell>
        </row>
        <row r="1460">
          <cell r="U1460" t="str">
            <v>30113</v>
          </cell>
        </row>
        <row r="1460">
          <cell r="AD1460">
            <v>21.863</v>
          </cell>
          <cell r="AE1460" t="str">
            <v>本年预算</v>
          </cell>
        </row>
        <row r="1461">
          <cell r="F1461" t="str">
            <v>334001</v>
          </cell>
        </row>
        <row r="1461">
          <cell r="L1461" t="str">
            <v>11基本支出</v>
          </cell>
        </row>
        <row r="1461">
          <cell r="U1461" t="str">
            <v>30207</v>
          </cell>
        </row>
        <row r="1461">
          <cell r="AD1461">
            <v>6.24</v>
          </cell>
          <cell r="AE1461" t="str">
            <v>本年预算</v>
          </cell>
        </row>
        <row r="1462">
          <cell r="F1462" t="str">
            <v>334001</v>
          </cell>
        </row>
        <row r="1462">
          <cell r="L1462" t="str">
            <v>11基本支出</v>
          </cell>
        </row>
        <row r="1462">
          <cell r="U1462" t="str">
            <v>30239</v>
          </cell>
        </row>
        <row r="1462">
          <cell r="AD1462">
            <v>20.904</v>
          </cell>
          <cell r="AE1462" t="str">
            <v>本年预算</v>
          </cell>
        </row>
        <row r="1463">
          <cell r="F1463" t="str">
            <v>334001</v>
          </cell>
        </row>
        <row r="1463">
          <cell r="L1463" t="str">
            <v>12项目支出</v>
          </cell>
        </row>
        <row r="1463">
          <cell r="U1463" t="str">
            <v>30226</v>
          </cell>
        </row>
        <row r="1463">
          <cell r="AD1463">
            <v>21</v>
          </cell>
          <cell r="AE1463" t="str">
            <v>本年预算</v>
          </cell>
        </row>
        <row r="1464">
          <cell r="F1464" t="str">
            <v>334001</v>
          </cell>
        </row>
        <row r="1464">
          <cell r="L1464" t="str">
            <v>12项目支出</v>
          </cell>
        </row>
        <row r="1464">
          <cell r="U1464" t="str">
            <v>31099</v>
          </cell>
        </row>
        <row r="1464">
          <cell r="AD1464">
            <v>88</v>
          </cell>
          <cell r="AE1464" t="str">
            <v>本年预算</v>
          </cell>
        </row>
        <row r="1465">
          <cell r="F1465" t="str">
            <v>334001</v>
          </cell>
        </row>
        <row r="1465">
          <cell r="L1465" t="str">
            <v>11基本支出</v>
          </cell>
        </row>
        <row r="1465">
          <cell r="U1465" t="str">
            <v>30108</v>
          </cell>
        </row>
        <row r="1465">
          <cell r="AD1465">
            <v>17.864</v>
          </cell>
          <cell r="AE1465" t="str">
            <v>本年预算</v>
          </cell>
        </row>
        <row r="1466">
          <cell r="F1466" t="str">
            <v>334001</v>
          </cell>
        </row>
        <row r="1466">
          <cell r="L1466" t="str">
            <v>11基本支出</v>
          </cell>
        </row>
        <row r="1466">
          <cell r="U1466" t="str">
            <v>30109</v>
          </cell>
        </row>
        <row r="1466">
          <cell r="AD1466">
            <v>7.145</v>
          </cell>
          <cell r="AE1466" t="str">
            <v>本年预算</v>
          </cell>
        </row>
        <row r="1467">
          <cell r="F1467" t="str">
            <v>334001</v>
          </cell>
        </row>
        <row r="1467">
          <cell r="L1467" t="str">
            <v>11基本支出</v>
          </cell>
        </row>
        <row r="1467">
          <cell r="U1467" t="str">
            <v>30399</v>
          </cell>
        </row>
        <row r="1467">
          <cell r="AD1467">
            <v>1</v>
          </cell>
          <cell r="AE1467" t="str">
            <v>本年预算</v>
          </cell>
        </row>
        <row r="1468">
          <cell r="F1468" t="str">
            <v>334001</v>
          </cell>
        </row>
        <row r="1468">
          <cell r="L1468" t="str">
            <v>11基本支出</v>
          </cell>
        </row>
        <row r="1468">
          <cell r="U1468" t="str">
            <v>30110</v>
          </cell>
        </row>
        <row r="1468">
          <cell r="AD1468">
            <v>9.512</v>
          </cell>
          <cell r="AE1468" t="str">
            <v>本年预算</v>
          </cell>
        </row>
        <row r="1469">
          <cell r="F1469" t="str">
            <v>334001</v>
          </cell>
        </row>
        <row r="1469">
          <cell r="L1469" t="str">
            <v>11基本支出</v>
          </cell>
        </row>
        <row r="1469">
          <cell r="U1469" t="str">
            <v>30112</v>
          </cell>
        </row>
        <row r="1469">
          <cell r="AD1469">
            <v>0.2</v>
          </cell>
          <cell r="AE1469" t="str">
            <v>本年预算</v>
          </cell>
        </row>
        <row r="1470">
          <cell r="F1470" t="str">
            <v>334001</v>
          </cell>
        </row>
        <row r="1470">
          <cell r="L1470" t="str">
            <v>11基本支出</v>
          </cell>
        </row>
        <row r="1470">
          <cell r="U1470" t="str">
            <v>30101</v>
          </cell>
        </row>
        <row r="1470">
          <cell r="AD1470">
            <v>75.784</v>
          </cell>
          <cell r="AE1470" t="str">
            <v>本年预算</v>
          </cell>
        </row>
        <row r="1471">
          <cell r="F1471" t="str">
            <v>334001</v>
          </cell>
        </row>
        <row r="1471">
          <cell r="L1471" t="str">
            <v>11基本支出</v>
          </cell>
        </row>
        <row r="1471">
          <cell r="U1471" t="str">
            <v>30107</v>
          </cell>
        </row>
        <row r="1471">
          <cell r="AD1471">
            <v>13.535</v>
          </cell>
          <cell r="AE1471" t="str">
            <v>本年预算</v>
          </cell>
        </row>
        <row r="1472">
          <cell r="F1472" t="str">
            <v>334001</v>
          </cell>
        </row>
        <row r="1472">
          <cell r="L1472" t="str">
            <v>11基本支出</v>
          </cell>
        </row>
        <row r="1472">
          <cell r="U1472" t="str">
            <v>30112</v>
          </cell>
        </row>
        <row r="1472">
          <cell r="AD1472">
            <v>1.34</v>
          </cell>
          <cell r="AE1472" t="str">
            <v>本年预算</v>
          </cell>
        </row>
        <row r="1473">
          <cell r="F1473" t="str">
            <v>334001</v>
          </cell>
        </row>
        <row r="1473">
          <cell r="L1473" t="str">
            <v>11基本支出</v>
          </cell>
        </row>
        <row r="1473">
          <cell r="U1473" t="str">
            <v>30112</v>
          </cell>
        </row>
        <row r="1473">
          <cell r="AD1473">
            <v>0.268</v>
          </cell>
          <cell r="AE1473" t="str">
            <v>本年预算</v>
          </cell>
        </row>
        <row r="1474">
          <cell r="F1474" t="str">
            <v>334001</v>
          </cell>
        </row>
        <row r="1474">
          <cell r="L1474" t="str">
            <v>11基本支出</v>
          </cell>
        </row>
        <row r="1474">
          <cell r="U1474" t="str">
            <v>30112</v>
          </cell>
        </row>
        <row r="1474">
          <cell r="AD1474">
            <v>0.448</v>
          </cell>
          <cell r="AE1474" t="str">
            <v>本年预算</v>
          </cell>
        </row>
        <row r="1475">
          <cell r="F1475" t="str">
            <v>334001</v>
          </cell>
        </row>
        <row r="1475">
          <cell r="L1475" t="str">
            <v>11基本支出</v>
          </cell>
        </row>
        <row r="1475">
          <cell r="U1475" t="str">
            <v>30199</v>
          </cell>
        </row>
        <row r="1475">
          <cell r="AD1475">
            <v>7.2</v>
          </cell>
          <cell r="AE1475" t="str">
            <v>本年预算</v>
          </cell>
        </row>
        <row r="1476">
          <cell r="F1476" t="str">
            <v>334001</v>
          </cell>
        </row>
        <row r="1476">
          <cell r="L1476" t="str">
            <v>11基本支出</v>
          </cell>
        </row>
        <row r="1476">
          <cell r="U1476" t="str">
            <v>30199</v>
          </cell>
        </row>
        <row r="1476">
          <cell r="AD1476">
            <v>20.016</v>
          </cell>
          <cell r="AE1476" t="str">
            <v>本年预算</v>
          </cell>
        </row>
        <row r="1477">
          <cell r="F1477" t="str">
            <v>334001</v>
          </cell>
        </row>
        <row r="1477">
          <cell r="L1477" t="str">
            <v>11基本支出</v>
          </cell>
        </row>
        <row r="1477">
          <cell r="U1477" t="str">
            <v>30199</v>
          </cell>
        </row>
        <row r="1477">
          <cell r="AD1477">
            <v>14.4</v>
          </cell>
          <cell r="AE1477" t="str">
            <v>本年预算</v>
          </cell>
        </row>
        <row r="1478">
          <cell r="F1478" t="str">
            <v>334001</v>
          </cell>
        </row>
        <row r="1478">
          <cell r="L1478" t="str">
            <v>11基本支出</v>
          </cell>
        </row>
        <row r="1478">
          <cell r="U1478" t="str">
            <v>30201</v>
          </cell>
        </row>
        <row r="1478">
          <cell r="AD1478">
            <v>0.893</v>
          </cell>
          <cell r="AE1478" t="str">
            <v>本年预算</v>
          </cell>
        </row>
        <row r="1479">
          <cell r="F1479" t="str">
            <v>334001</v>
          </cell>
        </row>
        <row r="1479">
          <cell r="L1479" t="str">
            <v>11基本支出</v>
          </cell>
        </row>
        <row r="1479">
          <cell r="U1479" t="str">
            <v>30201</v>
          </cell>
        </row>
        <row r="1479">
          <cell r="AD1479">
            <v>13.6</v>
          </cell>
          <cell r="AE1479" t="str">
            <v>本年预算</v>
          </cell>
        </row>
        <row r="1480">
          <cell r="F1480" t="str">
            <v>334001</v>
          </cell>
        </row>
        <row r="1480">
          <cell r="L1480" t="str">
            <v>11基本支出</v>
          </cell>
        </row>
        <row r="1480">
          <cell r="U1480" t="str">
            <v>30202</v>
          </cell>
        </row>
        <row r="1480">
          <cell r="AD1480">
            <v>3</v>
          </cell>
          <cell r="AE1480" t="str">
            <v>本年预算</v>
          </cell>
        </row>
        <row r="1481">
          <cell r="F1481" t="str">
            <v>334001</v>
          </cell>
        </row>
        <row r="1481">
          <cell r="L1481" t="str">
            <v>11基本支出</v>
          </cell>
        </row>
        <row r="1481">
          <cell r="U1481" t="str">
            <v>30203</v>
          </cell>
        </row>
        <row r="1481">
          <cell r="AD1481">
            <v>2</v>
          </cell>
          <cell r="AE1481" t="str">
            <v>本年预算</v>
          </cell>
        </row>
        <row r="1482">
          <cell r="F1482" t="str">
            <v>334001</v>
          </cell>
        </row>
        <row r="1482">
          <cell r="L1482" t="str">
            <v>11基本支出</v>
          </cell>
        </row>
        <row r="1482">
          <cell r="U1482" t="str">
            <v>30205</v>
          </cell>
        </row>
        <row r="1482">
          <cell r="AD1482">
            <v>0.3</v>
          </cell>
          <cell r="AE1482" t="str">
            <v>本年预算</v>
          </cell>
        </row>
        <row r="1483">
          <cell r="F1483" t="str">
            <v>334001</v>
          </cell>
        </row>
        <row r="1483">
          <cell r="L1483" t="str">
            <v>11基本支出</v>
          </cell>
        </row>
        <row r="1483">
          <cell r="U1483" t="str">
            <v>30206</v>
          </cell>
        </row>
        <row r="1483">
          <cell r="AD1483">
            <v>1.5</v>
          </cell>
          <cell r="AE1483" t="str">
            <v>本年预算</v>
          </cell>
        </row>
        <row r="1484">
          <cell r="F1484" t="str">
            <v>334001</v>
          </cell>
        </row>
        <row r="1484">
          <cell r="L1484" t="str">
            <v>11基本支出</v>
          </cell>
        </row>
        <row r="1484">
          <cell r="U1484" t="str">
            <v>30207</v>
          </cell>
        </row>
        <row r="1484">
          <cell r="AD1484">
            <v>0.2</v>
          </cell>
          <cell r="AE1484" t="str">
            <v>本年预算</v>
          </cell>
        </row>
        <row r="1485">
          <cell r="F1485" t="str">
            <v>334001</v>
          </cell>
        </row>
        <row r="1485">
          <cell r="L1485" t="str">
            <v>11基本支出</v>
          </cell>
        </row>
        <row r="1485">
          <cell r="U1485" t="str">
            <v>30211</v>
          </cell>
        </row>
        <row r="1485">
          <cell r="AD1485">
            <v>5</v>
          </cell>
          <cell r="AE1485" t="str">
            <v>本年预算</v>
          </cell>
        </row>
        <row r="1486">
          <cell r="F1486" t="str">
            <v>334001</v>
          </cell>
        </row>
        <row r="1486">
          <cell r="L1486" t="str">
            <v>11基本支出</v>
          </cell>
        </row>
        <row r="1486">
          <cell r="U1486" t="str">
            <v>30213</v>
          </cell>
        </row>
        <row r="1486">
          <cell r="AD1486">
            <v>3</v>
          </cell>
          <cell r="AE1486" t="str">
            <v>本年预算</v>
          </cell>
        </row>
        <row r="1487">
          <cell r="F1487" t="str">
            <v>334001</v>
          </cell>
        </row>
        <row r="1487">
          <cell r="L1487" t="str">
            <v>11基本支出</v>
          </cell>
        </row>
        <row r="1487">
          <cell r="U1487" t="str">
            <v>30215</v>
          </cell>
        </row>
        <row r="1487">
          <cell r="AD1487">
            <v>1</v>
          </cell>
          <cell r="AE1487" t="str">
            <v>本年预算</v>
          </cell>
        </row>
        <row r="1488">
          <cell r="F1488" t="str">
            <v>334001</v>
          </cell>
        </row>
        <row r="1488">
          <cell r="L1488" t="str">
            <v>11基本支出</v>
          </cell>
        </row>
        <row r="1488">
          <cell r="U1488" t="str">
            <v>30216</v>
          </cell>
        </row>
        <row r="1488">
          <cell r="AD1488">
            <v>1.34</v>
          </cell>
          <cell r="AE1488" t="str">
            <v>本年预算</v>
          </cell>
        </row>
        <row r="1489">
          <cell r="F1489" t="str">
            <v>334001</v>
          </cell>
        </row>
        <row r="1489">
          <cell r="L1489" t="str">
            <v>11基本支出</v>
          </cell>
        </row>
        <row r="1489">
          <cell r="U1489" t="str">
            <v>30216</v>
          </cell>
        </row>
        <row r="1489">
          <cell r="AD1489">
            <v>1</v>
          </cell>
          <cell r="AE1489" t="str">
            <v>本年预算</v>
          </cell>
        </row>
        <row r="1490">
          <cell r="F1490" t="str">
            <v>334001</v>
          </cell>
        </row>
        <row r="1490">
          <cell r="L1490" t="str">
            <v>11基本支出</v>
          </cell>
        </row>
        <row r="1490">
          <cell r="U1490" t="str">
            <v>30217</v>
          </cell>
        </row>
        <row r="1490">
          <cell r="AD1490">
            <v>0.4</v>
          </cell>
          <cell r="AE1490" t="str">
            <v>本年预算</v>
          </cell>
        </row>
        <row r="1491">
          <cell r="F1491" t="str">
            <v>334001</v>
          </cell>
        </row>
        <row r="1491">
          <cell r="L1491" t="str">
            <v>11基本支出</v>
          </cell>
        </row>
        <row r="1491">
          <cell r="U1491" t="str">
            <v>30226</v>
          </cell>
        </row>
        <row r="1491">
          <cell r="AD1491">
            <v>1</v>
          </cell>
          <cell r="AE1491" t="str">
            <v>本年预算</v>
          </cell>
        </row>
        <row r="1492">
          <cell r="F1492" t="str">
            <v>334001</v>
          </cell>
        </row>
        <row r="1492">
          <cell r="L1492" t="str">
            <v>11基本支出</v>
          </cell>
        </row>
        <row r="1492">
          <cell r="U1492" t="str">
            <v>30227</v>
          </cell>
        </row>
        <row r="1492">
          <cell r="AD1492">
            <v>1</v>
          </cell>
          <cell r="AE1492" t="str">
            <v>本年预算</v>
          </cell>
        </row>
        <row r="1493">
          <cell r="F1493" t="str">
            <v>334001</v>
          </cell>
        </row>
        <row r="1493">
          <cell r="L1493" t="str">
            <v>11基本支出</v>
          </cell>
        </row>
        <row r="1493">
          <cell r="U1493" t="str">
            <v>30228</v>
          </cell>
        </row>
        <row r="1493">
          <cell r="AD1493">
            <v>1.786</v>
          </cell>
          <cell r="AE1493" t="str">
            <v>本年预算</v>
          </cell>
        </row>
        <row r="1494">
          <cell r="F1494" t="str">
            <v>334001</v>
          </cell>
        </row>
        <row r="1494">
          <cell r="L1494" t="str">
            <v>11基本支出</v>
          </cell>
        </row>
        <row r="1494">
          <cell r="U1494" t="str">
            <v>30229</v>
          </cell>
        </row>
        <row r="1494">
          <cell r="AD1494">
            <v>2.68</v>
          </cell>
          <cell r="AE1494" t="str">
            <v>本年预算</v>
          </cell>
        </row>
        <row r="1495">
          <cell r="F1495" t="str">
            <v>334001</v>
          </cell>
        </row>
        <row r="1495">
          <cell r="L1495" t="str">
            <v>11基本支出</v>
          </cell>
        </row>
        <row r="1495">
          <cell r="U1495" t="str">
            <v>30299</v>
          </cell>
        </row>
        <row r="1495">
          <cell r="AD1495">
            <v>2.04</v>
          </cell>
          <cell r="AE1495" t="str">
            <v>本年预算</v>
          </cell>
        </row>
        <row r="1496">
          <cell r="F1496" t="str">
            <v>334001</v>
          </cell>
        </row>
        <row r="1496">
          <cell r="L1496" t="str">
            <v>11基本支出</v>
          </cell>
        </row>
        <row r="1496">
          <cell r="U1496" t="str">
            <v>30309</v>
          </cell>
        </row>
        <row r="1496">
          <cell r="AD1496">
            <v>0.024</v>
          </cell>
          <cell r="AE1496" t="str">
            <v>本年预算</v>
          </cell>
        </row>
        <row r="1497">
          <cell r="F1497" t="str">
            <v>334001</v>
          </cell>
        </row>
        <row r="1497">
          <cell r="L1497" t="str">
            <v>11基本支出</v>
          </cell>
        </row>
        <row r="1497">
          <cell r="U1497" t="str">
            <v>30113</v>
          </cell>
        </row>
        <row r="1497">
          <cell r="AD1497">
            <v>10.718</v>
          </cell>
          <cell r="AE1497" t="str">
            <v>本年预算</v>
          </cell>
        </row>
        <row r="1498">
          <cell r="F1498" t="str">
            <v>334001</v>
          </cell>
        </row>
        <row r="1498">
          <cell r="L1498" t="str">
            <v>11基本支出</v>
          </cell>
        </row>
        <row r="1498">
          <cell r="U1498" t="str">
            <v>30207</v>
          </cell>
        </row>
        <row r="1498">
          <cell r="AD1498">
            <v>3.744</v>
          </cell>
          <cell r="AE1498" t="str">
            <v>本年预算</v>
          </cell>
        </row>
        <row r="1499">
          <cell r="F1499" t="str">
            <v>334001</v>
          </cell>
        </row>
        <row r="1499">
          <cell r="L1499" t="str">
            <v>11基本支出</v>
          </cell>
        </row>
        <row r="1499">
          <cell r="U1499" t="str">
            <v>30108</v>
          </cell>
        </row>
        <row r="1499">
          <cell r="AD1499">
            <v>12.28</v>
          </cell>
          <cell r="AE1499" t="str">
            <v>本年预算</v>
          </cell>
        </row>
        <row r="1500">
          <cell r="F1500" t="str">
            <v>334001</v>
          </cell>
        </row>
        <row r="1500">
          <cell r="L1500" t="str">
            <v>11基本支出</v>
          </cell>
        </row>
        <row r="1500">
          <cell r="U1500" t="str">
            <v>30109</v>
          </cell>
        </row>
        <row r="1500">
          <cell r="AD1500">
            <v>4.912</v>
          </cell>
          <cell r="AE1500" t="str">
            <v>本年预算</v>
          </cell>
        </row>
        <row r="1501">
          <cell r="F1501" t="str">
            <v>334001</v>
          </cell>
        </row>
        <row r="1501">
          <cell r="L1501" t="str">
            <v>11基本支出</v>
          </cell>
        </row>
        <row r="1501">
          <cell r="U1501" t="str">
            <v>30110</v>
          </cell>
        </row>
        <row r="1501">
          <cell r="AD1501">
            <v>6.659</v>
          </cell>
          <cell r="AE1501" t="str">
            <v>本年预算</v>
          </cell>
        </row>
        <row r="1502">
          <cell r="F1502" t="str">
            <v>334001</v>
          </cell>
        </row>
        <row r="1502">
          <cell r="L1502" t="str">
            <v>11基本支出</v>
          </cell>
        </row>
        <row r="1502">
          <cell r="U1502" t="str">
            <v>30101</v>
          </cell>
        </row>
        <row r="1502">
          <cell r="AD1502">
            <v>56.891</v>
          </cell>
          <cell r="AE1502" t="str">
            <v>本年预算</v>
          </cell>
        </row>
        <row r="1503">
          <cell r="F1503" t="str">
            <v>334001</v>
          </cell>
        </row>
        <row r="1503">
          <cell r="L1503" t="str">
            <v>11基本支出</v>
          </cell>
        </row>
        <row r="1503">
          <cell r="U1503" t="str">
            <v>30103</v>
          </cell>
        </row>
        <row r="1503">
          <cell r="AD1503">
            <v>4.509</v>
          </cell>
          <cell r="AE1503" t="str">
            <v>本年预算</v>
          </cell>
        </row>
        <row r="1504">
          <cell r="F1504" t="str">
            <v>334001</v>
          </cell>
        </row>
        <row r="1504">
          <cell r="L1504" t="str">
            <v>11基本支出</v>
          </cell>
        </row>
        <row r="1504">
          <cell r="U1504" t="str">
            <v>30112</v>
          </cell>
        </row>
        <row r="1504">
          <cell r="AD1504">
            <v>0.921</v>
          </cell>
          <cell r="AE1504" t="str">
            <v>本年预算</v>
          </cell>
        </row>
        <row r="1505">
          <cell r="F1505" t="str">
            <v>334001</v>
          </cell>
        </row>
        <row r="1505">
          <cell r="L1505" t="str">
            <v>11基本支出</v>
          </cell>
        </row>
        <row r="1505">
          <cell r="U1505" t="str">
            <v>30112</v>
          </cell>
        </row>
        <row r="1505">
          <cell r="AD1505">
            <v>0.184</v>
          </cell>
          <cell r="AE1505" t="str">
            <v>本年预算</v>
          </cell>
        </row>
        <row r="1506">
          <cell r="F1506" t="str">
            <v>334001</v>
          </cell>
        </row>
        <row r="1506">
          <cell r="L1506" t="str">
            <v>11基本支出</v>
          </cell>
        </row>
        <row r="1506">
          <cell r="U1506" t="str">
            <v>30199</v>
          </cell>
        </row>
        <row r="1506">
          <cell r="AD1506">
            <v>5.4</v>
          </cell>
          <cell r="AE1506" t="str">
            <v>本年预算</v>
          </cell>
        </row>
        <row r="1507">
          <cell r="F1507" t="str">
            <v>334001</v>
          </cell>
        </row>
        <row r="1507">
          <cell r="L1507" t="str">
            <v>11基本支出</v>
          </cell>
        </row>
        <row r="1507">
          <cell r="U1507" t="str">
            <v>30199</v>
          </cell>
        </row>
        <row r="1507">
          <cell r="AD1507">
            <v>15.012</v>
          </cell>
          <cell r="AE1507" t="str">
            <v>本年预算</v>
          </cell>
        </row>
        <row r="1508">
          <cell r="F1508" t="str">
            <v>334001</v>
          </cell>
        </row>
        <row r="1508">
          <cell r="L1508" t="str">
            <v>11基本支出</v>
          </cell>
        </row>
        <row r="1508">
          <cell r="U1508" t="str">
            <v>30199</v>
          </cell>
        </row>
        <row r="1508">
          <cell r="AD1508">
            <v>10.8</v>
          </cell>
          <cell r="AE1508" t="str">
            <v>本年预算</v>
          </cell>
        </row>
        <row r="1509">
          <cell r="F1509" t="str">
            <v>334001</v>
          </cell>
        </row>
        <row r="1509">
          <cell r="L1509" t="str">
            <v>11基本支出</v>
          </cell>
        </row>
        <row r="1509">
          <cell r="U1509" t="str">
            <v>30201</v>
          </cell>
        </row>
        <row r="1509">
          <cell r="AD1509">
            <v>0.569</v>
          </cell>
          <cell r="AE1509" t="str">
            <v>本年预算</v>
          </cell>
        </row>
        <row r="1510">
          <cell r="F1510" t="str">
            <v>334001</v>
          </cell>
        </row>
        <row r="1510">
          <cell r="L1510" t="str">
            <v>11基本支出</v>
          </cell>
        </row>
        <row r="1510">
          <cell r="U1510" t="str">
            <v>30201</v>
          </cell>
        </row>
        <row r="1510">
          <cell r="AD1510">
            <v>5.5</v>
          </cell>
          <cell r="AE1510" t="str">
            <v>本年预算</v>
          </cell>
        </row>
        <row r="1511">
          <cell r="F1511" t="str">
            <v>334001</v>
          </cell>
        </row>
        <row r="1511">
          <cell r="L1511" t="str">
            <v>11基本支出</v>
          </cell>
        </row>
        <row r="1511">
          <cell r="U1511" t="str">
            <v>30202</v>
          </cell>
        </row>
        <row r="1511">
          <cell r="AD1511">
            <v>2</v>
          </cell>
          <cell r="AE1511" t="str">
            <v>本年预算</v>
          </cell>
        </row>
        <row r="1512">
          <cell r="F1512" t="str">
            <v>334001</v>
          </cell>
        </row>
        <row r="1512">
          <cell r="L1512" t="str">
            <v>11基本支出</v>
          </cell>
        </row>
        <row r="1512">
          <cell r="U1512" t="str">
            <v>30203</v>
          </cell>
        </row>
        <row r="1512">
          <cell r="AD1512">
            <v>2</v>
          </cell>
          <cell r="AE1512" t="str">
            <v>本年预算</v>
          </cell>
        </row>
        <row r="1513">
          <cell r="F1513" t="str">
            <v>334001</v>
          </cell>
        </row>
        <row r="1513">
          <cell r="L1513" t="str">
            <v>11基本支出</v>
          </cell>
        </row>
        <row r="1513">
          <cell r="U1513" t="str">
            <v>30205</v>
          </cell>
        </row>
        <row r="1513">
          <cell r="AD1513">
            <v>0.2</v>
          </cell>
          <cell r="AE1513" t="str">
            <v>本年预算</v>
          </cell>
        </row>
        <row r="1514">
          <cell r="F1514" t="str">
            <v>334001</v>
          </cell>
        </row>
        <row r="1514">
          <cell r="L1514" t="str">
            <v>11基本支出</v>
          </cell>
        </row>
        <row r="1514">
          <cell r="U1514" t="str">
            <v>30206</v>
          </cell>
        </row>
        <row r="1514">
          <cell r="AD1514">
            <v>1.5</v>
          </cell>
          <cell r="AE1514" t="str">
            <v>本年预算</v>
          </cell>
        </row>
        <row r="1515">
          <cell r="F1515" t="str">
            <v>334001</v>
          </cell>
        </row>
        <row r="1515">
          <cell r="L1515" t="str">
            <v>11基本支出</v>
          </cell>
        </row>
        <row r="1515">
          <cell r="U1515" t="str">
            <v>30207</v>
          </cell>
        </row>
        <row r="1515">
          <cell r="AD1515">
            <v>0.3</v>
          </cell>
          <cell r="AE1515" t="str">
            <v>本年预算</v>
          </cell>
        </row>
        <row r="1516">
          <cell r="F1516" t="str">
            <v>334001</v>
          </cell>
        </row>
        <row r="1516">
          <cell r="L1516" t="str">
            <v>11基本支出</v>
          </cell>
        </row>
        <row r="1516">
          <cell r="U1516" t="str">
            <v>30211</v>
          </cell>
        </row>
        <row r="1516">
          <cell r="AD1516">
            <v>3.5</v>
          </cell>
          <cell r="AE1516" t="str">
            <v>本年预算</v>
          </cell>
        </row>
        <row r="1517">
          <cell r="F1517" t="str">
            <v>334001</v>
          </cell>
        </row>
        <row r="1517">
          <cell r="L1517" t="str">
            <v>11基本支出</v>
          </cell>
        </row>
        <row r="1517">
          <cell r="U1517" t="str">
            <v>30213</v>
          </cell>
        </row>
        <row r="1517">
          <cell r="AD1517">
            <v>3</v>
          </cell>
          <cell r="AE1517" t="str">
            <v>本年预算</v>
          </cell>
        </row>
        <row r="1518">
          <cell r="F1518" t="str">
            <v>334001</v>
          </cell>
        </row>
        <row r="1518">
          <cell r="L1518" t="str">
            <v>11基本支出</v>
          </cell>
        </row>
        <row r="1518">
          <cell r="U1518" t="str">
            <v>30215</v>
          </cell>
        </row>
        <row r="1518">
          <cell r="AD1518">
            <v>1</v>
          </cell>
          <cell r="AE1518" t="str">
            <v>本年预算</v>
          </cell>
        </row>
        <row r="1519">
          <cell r="F1519" t="str">
            <v>334001</v>
          </cell>
        </row>
        <row r="1519">
          <cell r="L1519" t="str">
            <v>11基本支出</v>
          </cell>
        </row>
        <row r="1519">
          <cell r="U1519" t="str">
            <v>30216</v>
          </cell>
        </row>
        <row r="1519">
          <cell r="AD1519">
            <v>0.853</v>
          </cell>
          <cell r="AE1519" t="str">
            <v>本年预算</v>
          </cell>
        </row>
        <row r="1520">
          <cell r="F1520" t="str">
            <v>334001</v>
          </cell>
        </row>
        <row r="1520">
          <cell r="L1520" t="str">
            <v>11基本支出</v>
          </cell>
        </row>
        <row r="1520">
          <cell r="U1520" t="str">
            <v>30216</v>
          </cell>
        </row>
        <row r="1520">
          <cell r="AD1520">
            <v>2</v>
          </cell>
          <cell r="AE1520" t="str">
            <v>本年预算</v>
          </cell>
        </row>
        <row r="1521">
          <cell r="F1521" t="str">
            <v>334001</v>
          </cell>
        </row>
        <row r="1521">
          <cell r="L1521" t="str">
            <v>11基本支出</v>
          </cell>
        </row>
        <row r="1521">
          <cell r="U1521" t="str">
            <v>30217</v>
          </cell>
        </row>
        <row r="1521">
          <cell r="AD1521">
            <v>0.4</v>
          </cell>
          <cell r="AE1521" t="str">
            <v>本年预算</v>
          </cell>
        </row>
        <row r="1522">
          <cell r="F1522" t="str">
            <v>334001</v>
          </cell>
        </row>
        <row r="1522">
          <cell r="L1522" t="str">
            <v>11基本支出</v>
          </cell>
        </row>
        <row r="1522">
          <cell r="U1522" t="str">
            <v>30226</v>
          </cell>
        </row>
        <row r="1522">
          <cell r="AD1522">
            <v>2</v>
          </cell>
          <cell r="AE1522" t="str">
            <v>本年预算</v>
          </cell>
        </row>
        <row r="1523">
          <cell r="F1523" t="str">
            <v>334001</v>
          </cell>
        </row>
        <row r="1523">
          <cell r="L1523" t="str">
            <v>11基本支出</v>
          </cell>
        </row>
        <row r="1523">
          <cell r="U1523" t="str">
            <v>30227</v>
          </cell>
        </row>
        <row r="1523">
          <cell r="AD1523">
            <v>2</v>
          </cell>
          <cell r="AE1523" t="str">
            <v>本年预算</v>
          </cell>
        </row>
        <row r="1524">
          <cell r="F1524" t="str">
            <v>334001</v>
          </cell>
        </row>
        <row r="1524">
          <cell r="L1524" t="str">
            <v>11基本支出</v>
          </cell>
        </row>
        <row r="1524">
          <cell r="U1524" t="str">
            <v>30228</v>
          </cell>
        </row>
        <row r="1524">
          <cell r="AD1524">
            <v>1.138</v>
          </cell>
          <cell r="AE1524" t="str">
            <v>本年预算</v>
          </cell>
        </row>
        <row r="1525">
          <cell r="F1525" t="str">
            <v>334001</v>
          </cell>
        </row>
        <row r="1525">
          <cell r="L1525" t="str">
            <v>11基本支出</v>
          </cell>
        </row>
        <row r="1525">
          <cell r="U1525" t="str">
            <v>30229</v>
          </cell>
        </row>
        <row r="1525">
          <cell r="AD1525">
            <v>1.707</v>
          </cell>
          <cell r="AE1525" t="str">
            <v>本年预算</v>
          </cell>
        </row>
        <row r="1526">
          <cell r="F1526" t="str">
            <v>334001</v>
          </cell>
        </row>
        <row r="1526">
          <cell r="L1526" t="str">
            <v>11基本支出</v>
          </cell>
        </row>
        <row r="1526">
          <cell r="U1526" t="str">
            <v>30299</v>
          </cell>
        </row>
        <row r="1526">
          <cell r="AD1526">
            <v>1.24</v>
          </cell>
          <cell r="AE1526" t="str">
            <v>本年预算</v>
          </cell>
        </row>
        <row r="1527">
          <cell r="F1527" t="str">
            <v>334001</v>
          </cell>
        </row>
        <row r="1527">
          <cell r="L1527" t="str">
            <v>11基本支出</v>
          </cell>
        </row>
        <row r="1527">
          <cell r="U1527" t="str">
            <v>30309</v>
          </cell>
        </row>
        <row r="1527">
          <cell r="AD1527">
            <v>0.018</v>
          </cell>
          <cell r="AE1527" t="str">
            <v>本年预算</v>
          </cell>
        </row>
        <row r="1528">
          <cell r="F1528" t="str">
            <v>334001</v>
          </cell>
        </row>
        <row r="1528">
          <cell r="L1528" t="str">
            <v>11基本支出</v>
          </cell>
        </row>
        <row r="1528">
          <cell r="U1528" t="str">
            <v>30113</v>
          </cell>
        </row>
        <row r="1528">
          <cell r="AD1528">
            <v>7.368</v>
          </cell>
          <cell r="AE1528" t="str">
            <v>本年预算</v>
          </cell>
        </row>
        <row r="1529">
          <cell r="F1529" t="str">
            <v>334001</v>
          </cell>
        </row>
        <row r="1529">
          <cell r="L1529" t="str">
            <v>11基本支出</v>
          </cell>
        </row>
        <row r="1529">
          <cell r="U1529" t="str">
            <v>30207</v>
          </cell>
        </row>
        <row r="1529">
          <cell r="AD1529">
            <v>2.808</v>
          </cell>
          <cell r="AE1529" t="str">
            <v>本年预算</v>
          </cell>
        </row>
        <row r="1530">
          <cell r="F1530" t="str">
            <v>334001</v>
          </cell>
        </row>
        <row r="1530">
          <cell r="L1530" t="str">
            <v>11基本支出</v>
          </cell>
        </row>
        <row r="1530">
          <cell r="U1530" t="str">
            <v>30239</v>
          </cell>
        </row>
        <row r="1530">
          <cell r="AD1530">
            <v>6.84</v>
          </cell>
          <cell r="AE1530" t="str">
            <v>本年预算</v>
          </cell>
        </row>
        <row r="1531">
          <cell r="F1531" t="str">
            <v>334001</v>
          </cell>
        </row>
        <row r="1531">
          <cell r="L1531" t="str">
            <v>11基本支出</v>
          </cell>
        </row>
        <row r="1531">
          <cell r="U1531" t="str">
            <v>30108</v>
          </cell>
        </row>
        <row r="1531">
          <cell r="AD1531">
            <v>8.555</v>
          </cell>
          <cell r="AE1531" t="str">
            <v>本年预算</v>
          </cell>
        </row>
        <row r="1532">
          <cell r="F1532" t="str">
            <v>334001</v>
          </cell>
        </row>
        <row r="1532">
          <cell r="L1532" t="str">
            <v>11基本支出</v>
          </cell>
        </row>
        <row r="1532">
          <cell r="U1532" t="str">
            <v>30109</v>
          </cell>
        </row>
        <row r="1532">
          <cell r="AD1532">
            <v>3.422</v>
          </cell>
          <cell r="AE1532" t="str">
            <v>本年预算</v>
          </cell>
        </row>
        <row r="1533">
          <cell r="F1533" t="str">
            <v>334001</v>
          </cell>
        </row>
        <row r="1533">
          <cell r="L1533" t="str">
            <v>11基本支出</v>
          </cell>
        </row>
        <row r="1533">
          <cell r="U1533" t="str">
            <v>30399</v>
          </cell>
        </row>
        <row r="1533">
          <cell r="AD1533">
            <v>2</v>
          </cell>
          <cell r="AE1533" t="str">
            <v>本年预算</v>
          </cell>
        </row>
        <row r="1534">
          <cell r="F1534" t="str">
            <v>334001</v>
          </cell>
        </row>
        <row r="1534">
          <cell r="L1534" t="str">
            <v>11基本支出</v>
          </cell>
        </row>
        <row r="1534">
          <cell r="U1534" t="str">
            <v>30110</v>
          </cell>
        </row>
        <row r="1534">
          <cell r="AD1534">
            <v>4.596</v>
          </cell>
          <cell r="AE1534" t="str">
            <v>本年预算</v>
          </cell>
        </row>
        <row r="1535">
          <cell r="F1535" t="str">
            <v>334001</v>
          </cell>
        </row>
        <row r="1535">
          <cell r="L1535" t="str">
            <v>11基本支出</v>
          </cell>
        </row>
        <row r="1535">
          <cell r="U1535" t="str">
            <v>30112</v>
          </cell>
        </row>
        <row r="1535">
          <cell r="AD1535">
            <v>0.4</v>
          </cell>
          <cell r="AE1535" t="str">
            <v>本年预算</v>
          </cell>
        </row>
        <row r="1536">
          <cell r="F1536" t="str">
            <v>334001</v>
          </cell>
        </row>
        <row r="1536">
          <cell r="L1536" t="str">
            <v>11基本支出</v>
          </cell>
        </row>
        <row r="1536">
          <cell r="U1536" t="str">
            <v>30101</v>
          </cell>
        </row>
        <row r="1536">
          <cell r="AD1536">
            <v>36.25</v>
          </cell>
          <cell r="AE1536" t="str">
            <v>本年预算</v>
          </cell>
        </row>
        <row r="1537">
          <cell r="F1537" t="str">
            <v>334001</v>
          </cell>
        </row>
        <row r="1537">
          <cell r="L1537" t="str">
            <v>11基本支出</v>
          </cell>
        </row>
        <row r="1537">
          <cell r="U1537" t="str">
            <v>30107</v>
          </cell>
        </row>
        <row r="1537">
          <cell r="AD1537">
            <v>6.524</v>
          </cell>
          <cell r="AE1537" t="str">
            <v>本年预算</v>
          </cell>
        </row>
        <row r="1538">
          <cell r="F1538" t="str">
            <v>334001</v>
          </cell>
        </row>
        <row r="1538">
          <cell r="L1538" t="str">
            <v>11基本支出</v>
          </cell>
        </row>
        <row r="1538">
          <cell r="U1538" t="str">
            <v>30112</v>
          </cell>
        </row>
        <row r="1538">
          <cell r="AD1538">
            <v>0.642</v>
          </cell>
          <cell r="AE1538" t="str">
            <v>本年预算</v>
          </cell>
        </row>
        <row r="1539">
          <cell r="F1539" t="str">
            <v>334001</v>
          </cell>
        </row>
        <row r="1539">
          <cell r="L1539" t="str">
            <v>11基本支出</v>
          </cell>
        </row>
        <row r="1539">
          <cell r="U1539" t="str">
            <v>30112</v>
          </cell>
        </row>
        <row r="1539">
          <cell r="AD1539">
            <v>0.128</v>
          </cell>
          <cell r="AE1539" t="str">
            <v>本年预算</v>
          </cell>
        </row>
        <row r="1540">
          <cell r="F1540" t="str">
            <v>334001</v>
          </cell>
        </row>
        <row r="1540">
          <cell r="L1540" t="str">
            <v>11基本支出</v>
          </cell>
        </row>
        <row r="1540">
          <cell r="U1540" t="str">
            <v>30112</v>
          </cell>
        </row>
        <row r="1540">
          <cell r="AD1540">
            <v>0.214</v>
          </cell>
          <cell r="AE1540" t="str">
            <v>本年预算</v>
          </cell>
        </row>
        <row r="1541">
          <cell r="F1541" t="str">
            <v>334001</v>
          </cell>
        </row>
        <row r="1541">
          <cell r="L1541" t="str">
            <v>11基本支出</v>
          </cell>
        </row>
        <row r="1541">
          <cell r="U1541" t="str">
            <v>30199</v>
          </cell>
        </row>
        <row r="1541">
          <cell r="AD1541">
            <v>3.6</v>
          </cell>
          <cell r="AE1541" t="str">
            <v>本年预算</v>
          </cell>
        </row>
        <row r="1542">
          <cell r="F1542" t="str">
            <v>334001</v>
          </cell>
        </row>
        <row r="1542">
          <cell r="L1542" t="str">
            <v>11基本支出</v>
          </cell>
        </row>
        <row r="1542">
          <cell r="U1542" t="str">
            <v>30199</v>
          </cell>
        </row>
        <row r="1542">
          <cell r="AD1542">
            <v>10.008</v>
          </cell>
          <cell r="AE1542" t="str">
            <v>本年预算</v>
          </cell>
        </row>
        <row r="1543">
          <cell r="F1543" t="str">
            <v>334001</v>
          </cell>
        </row>
        <row r="1543">
          <cell r="L1543" t="str">
            <v>11基本支出</v>
          </cell>
        </row>
        <row r="1543">
          <cell r="U1543" t="str">
            <v>30199</v>
          </cell>
        </row>
        <row r="1543">
          <cell r="AD1543">
            <v>7.2</v>
          </cell>
          <cell r="AE1543" t="str">
            <v>本年预算</v>
          </cell>
        </row>
        <row r="1544">
          <cell r="F1544" t="str">
            <v>334001</v>
          </cell>
        </row>
        <row r="1544">
          <cell r="L1544" t="str">
            <v>11基本支出</v>
          </cell>
        </row>
        <row r="1544">
          <cell r="U1544" t="str">
            <v>30201</v>
          </cell>
        </row>
        <row r="1544">
          <cell r="AD1544">
            <v>0.428</v>
          </cell>
          <cell r="AE1544" t="str">
            <v>本年预算</v>
          </cell>
        </row>
        <row r="1545">
          <cell r="F1545" t="str">
            <v>334001</v>
          </cell>
        </row>
        <row r="1545">
          <cell r="L1545" t="str">
            <v>11基本支出</v>
          </cell>
        </row>
        <row r="1545">
          <cell r="U1545" t="str">
            <v>30201</v>
          </cell>
        </row>
        <row r="1545">
          <cell r="AD1545">
            <v>3</v>
          </cell>
          <cell r="AE1545" t="str">
            <v>本年预算</v>
          </cell>
        </row>
        <row r="1546">
          <cell r="F1546" t="str">
            <v>334001</v>
          </cell>
        </row>
        <row r="1546">
          <cell r="L1546" t="str">
            <v>11基本支出</v>
          </cell>
        </row>
        <row r="1546">
          <cell r="U1546" t="str">
            <v>30206</v>
          </cell>
        </row>
        <row r="1546">
          <cell r="AD1546">
            <v>0.42</v>
          </cell>
          <cell r="AE1546" t="str">
            <v>本年预算</v>
          </cell>
        </row>
        <row r="1547">
          <cell r="F1547" t="str">
            <v>334001</v>
          </cell>
        </row>
        <row r="1547">
          <cell r="L1547" t="str">
            <v>11基本支出</v>
          </cell>
        </row>
        <row r="1547">
          <cell r="U1547" t="str">
            <v>30207</v>
          </cell>
        </row>
        <row r="1547">
          <cell r="AD1547">
            <v>0.0576</v>
          </cell>
          <cell r="AE1547" t="str">
            <v>本年预算</v>
          </cell>
        </row>
        <row r="1548">
          <cell r="F1548" t="str">
            <v>334001</v>
          </cell>
        </row>
        <row r="1548">
          <cell r="L1548" t="str">
            <v>11基本支出</v>
          </cell>
        </row>
        <row r="1548">
          <cell r="U1548" t="str">
            <v>30211</v>
          </cell>
        </row>
        <row r="1548">
          <cell r="AD1548">
            <v>6</v>
          </cell>
          <cell r="AE1548" t="str">
            <v>本年预算</v>
          </cell>
        </row>
        <row r="1549">
          <cell r="F1549" t="str">
            <v>334001</v>
          </cell>
        </row>
        <row r="1549">
          <cell r="L1549" t="str">
            <v>11基本支出</v>
          </cell>
        </row>
        <row r="1549">
          <cell r="U1549" t="str">
            <v>30216</v>
          </cell>
        </row>
        <row r="1549">
          <cell r="AD1549">
            <v>0.642</v>
          </cell>
          <cell r="AE1549" t="str">
            <v>本年预算</v>
          </cell>
        </row>
        <row r="1550">
          <cell r="F1550" t="str">
            <v>334001</v>
          </cell>
        </row>
        <row r="1550">
          <cell r="L1550" t="str">
            <v>11基本支出</v>
          </cell>
        </row>
        <row r="1550">
          <cell r="U1550" t="str">
            <v>30216</v>
          </cell>
        </row>
        <row r="1550">
          <cell r="AD1550">
            <v>0.642</v>
          </cell>
          <cell r="AE1550" t="str">
            <v>本年预算</v>
          </cell>
        </row>
        <row r="1551">
          <cell r="F1551" t="str">
            <v>334001</v>
          </cell>
        </row>
        <row r="1551">
          <cell r="L1551" t="str">
            <v>11基本支出</v>
          </cell>
        </row>
        <row r="1551">
          <cell r="U1551" t="str">
            <v>30217</v>
          </cell>
        </row>
        <row r="1551">
          <cell r="AD1551">
            <v>1.2</v>
          </cell>
          <cell r="AE1551" t="str">
            <v>本年预算</v>
          </cell>
        </row>
        <row r="1552">
          <cell r="F1552" t="str">
            <v>334001</v>
          </cell>
        </row>
        <row r="1552">
          <cell r="L1552" t="str">
            <v>11基本支出</v>
          </cell>
        </row>
        <row r="1552">
          <cell r="U1552" t="str">
            <v>30226</v>
          </cell>
        </row>
        <row r="1552">
          <cell r="AD1552">
            <v>6.2004</v>
          </cell>
          <cell r="AE1552" t="str">
            <v>本年预算</v>
          </cell>
        </row>
        <row r="1553">
          <cell r="F1553" t="str">
            <v>334001</v>
          </cell>
        </row>
        <row r="1553">
          <cell r="L1553" t="str">
            <v>11基本支出</v>
          </cell>
        </row>
        <row r="1553">
          <cell r="U1553" t="str">
            <v>30228</v>
          </cell>
        </row>
        <row r="1553">
          <cell r="AD1553">
            <v>0.855</v>
          </cell>
          <cell r="AE1553" t="str">
            <v>本年预算</v>
          </cell>
        </row>
        <row r="1554">
          <cell r="F1554" t="str">
            <v>334001</v>
          </cell>
        </row>
        <row r="1554">
          <cell r="L1554" t="str">
            <v>11基本支出</v>
          </cell>
        </row>
        <row r="1554">
          <cell r="U1554" t="str">
            <v>30229</v>
          </cell>
        </row>
        <row r="1554">
          <cell r="AD1554">
            <v>1.283</v>
          </cell>
          <cell r="AE1554" t="str">
            <v>本年预算</v>
          </cell>
        </row>
        <row r="1555">
          <cell r="F1555" t="str">
            <v>334001</v>
          </cell>
        </row>
        <row r="1555">
          <cell r="L1555" t="str">
            <v>11基本支出</v>
          </cell>
        </row>
        <row r="1555">
          <cell r="U1555" t="str">
            <v>30231</v>
          </cell>
        </row>
        <row r="1555">
          <cell r="AD1555">
            <v>8</v>
          </cell>
          <cell r="AE1555" t="str">
            <v>本年预算</v>
          </cell>
        </row>
        <row r="1556">
          <cell r="F1556" t="str">
            <v>334001</v>
          </cell>
        </row>
        <row r="1556">
          <cell r="L1556" t="str">
            <v>11基本支出</v>
          </cell>
        </row>
        <row r="1556">
          <cell r="U1556" t="str">
            <v>30309</v>
          </cell>
        </row>
        <row r="1556">
          <cell r="AD1556">
            <v>0.006</v>
          </cell>
          <cell r="AE1556" t="str">
            <v>本年预算</v>
          </cell>
        </row>
        <row r="1557">
          <cell r="F1557" t="str">
            <v>334001</v>
          </cell>
        </row>
        <row r="1557">
          <cell r="L1557" t="str">
            <v>11基本支出</v>
          </cell>
        </row>
        <row r="1557">
          <cell r="U1557" t="str">
            <v>30113</v>
          </cell>
        </row>
        <row r="1557">
          <cell r="AD1557">
            <v>5.133</v>
          </cell>
          <cell r="AE1557" t="str">
            <v>本年预算</v>
          </cell>
        </row>
        <row r="1558">
          <cell r="F1558" t="str">
            <v>334001</v>
          </cell>
        </row>
        <row r="1558">
          <cell r="L1558" t="str">
            <v>11基本支出</v>
          </cell>
        </row>
        <row r="1558">
          <cell r="U1558" t="str">
            <v>30207</v>
          </cell>
        </row>
        <row r="1558">
          <cell r="AD1558">
            <v>1.872</v>
          </cell>
          <cell r="AE1558" t="str">
            <v>本年预算</v>
          </cell>
        </row>
        <row r="1559">
          <cell r="F1559" t="str">
            <v>334001</v>
          </cell>
        </row>
        <row r="1559">
          <cell r="L1559" t="str">
            <v>12项目支出</v>
          </cell>
        </row>
        <row r="1559">
          <cell r="U1559" t="str">
            <v>30226</v>
          </cell>
        </row>
        <row r="1559">
          <cell r="AD1559">
            <v>49</v>
          </cell>
          <cell r="AE1559" t="str">
            <v>本年预算</v>
          </cell>
        </row>
        <row r="1560">
          <cell r="F1560" t="str">
            <v>334001</v>
          </cell>
        </row>
        <row r="1560">
          <cell r="L1560" t="str">
            <v>11基本支出</v>
          </cell>
        </row>
        <row r="1560">
          <cell r="U1560" t="str">
            <v>30108</v>
          </cell>
        </row>
        <row r="1560">
          <cell r="AD1560">
            <v>5.47</v>
          </cell>
          <cell r="AE1560" t="str">
            <v>本年预算</v>
          </cell>
        </row>
        <row r="1561">
          <cell r="F1561" t="str">
            <v>334001</v>
          </cell>
        </row>
        <row r="1561">
          <cell r="L1561" t="str">
            <v>11基本支出</v>
          </cell>
        </row>
        <row r="1561">
          <cell r="U1561" t="str">
            <v>30109</v>
          </cell>
        </row>
        <row r="1561">
          <cell r="AD1561">
            <v>2.188</v>
          </cell>
          <cell r="AE1561" t="str">
            <v>本年预算</v>
          </cell>
        </row>
        <row r="1562">
          <cell r="F1562" t="str">
            <v>334001</v>
          </cell>
        </row>
        <row r="1562">
          <cell r="L1562" t="str">
            <v>11基本支出</v>
          </cell>
        </row>
        <row r="1562">
          <cell r="U1562" t="str">
            <v>30399</v>
          </cell>
        </row>
        <row r="1562">
          <cell r="AD1562">
            <v>2</v>
          </cell>
          <cell r="AE1562" t="str">
            <v>本年预算</v>
          </cell>
        </row>
        <row r="1563">
          <cell r="F1563" t="str">
            <v>334001</v>
          </cell>
        </row>
        <row r="1563">
          <cell r="L1563" t="str">
            <v>11基本支出</v>
          </cell>
        </row>
        <row r="1563">
          <cell r="U1563" t="str">
            <v>30110</v>
          </cell>
        </row>
        <row r="1563">
          <cell r="AD1563">
            <v>2.965</v>
          </cell>
          <cell r="AE1563" t="str">
            <v>本年预算</v>
          </cell>
        </row>
        <row r="1564">
          <cell r="F1564" t="str">
            <v>334001</v>
          </cell>
        </row>
        <row r="1564">
          <cell r="L1564" t="str">
            <v>11基本支出</v>
          </cell>
        </row>
        <row r="1564">
          <cell r="U1564" t="str">
            <v>30112</v>
          </cell>
        </row>
        <row r="1564">
          <cell r="AD1564">
            <v>0.4</v>
          </cell>
          <cell r="AE1564" t="str">
            <v>本年预算</v>
          </cell>
        </row>
        <row r="1565">
          <cell r="F1565" t="str">
            <v>334001</v>
          </cell>
        </row>
        <row r="1565">
          <cell r="L1565" t="str">
            <v>11基本支出</v>
          </cell>
        </row>
        <row r="1565">
          <cell r="U1565" t="str">
            <v>30101</v>
          </cell>
        </row>
        <row r="1565">
          <cell r="AD1565">
            <v>23.169</v>
          </cell>
          <cell r="AE1565" t="str">
            <v>本年预算</v>
          </cell>
        </row>
        <row r="1566">
          <cell r="F1566" t="str">
            <v>334001</v>
          </cell>
        </row>
        <row r="1566">
          <cell r="L1566" t="str">
            <v>11基本支出</v>
          </cell>
        </row>
        <row r="1566">
          <cell r="U1566" t="str">
            <v>30107</v>
          </cell>
        </row>
        <row r="1566">
          <cell r="AD1566">
            <v>4.182</v>
          </cell>
          <cell r="AE1566" t="str">
            <v>本年预算</v>
          </cell>
        </row>
        <row r="1567">
          <cell r="F1567" t="str">
            <v>334001</v>
          </cell>
        </row>
        <row r="1567">
          <cell r="L1567" t="str">
            <v>11基本支出</v>
          </cell>
        </row>
        <row r="1567">
          <cell r="U1567" t="str">
            <v>30112</v>
          </cell>
        </row>
        <row r="1567">
          <cell r="AD1567">
            <v>0.41</v>
          </cell>
          <cell r="AE1567" t="str">
            <v>本年预算</v>
          </cell>
        </row>
        <row r="1568">
          <cell r="F1568" t="str">
            <v>334001</v>
          </cell>
        </row>
        <row r="1568">
          <cell r="L1568" t="str">
            <v>11基本支出</v>
          </cell>
        </row>
        <row r="1568">
          <cell r="U1568" t="str">
            <v>30112</v>
          </cell>
        </row>
        <row r="1568">
          <cell r="AD1568">
            <v>0.082</v>
          </cell>
          <cell r="AE1568" t="str">
            <v>本年预算</v>
          </cell>
        </row>
        <row r="1569">
          <cell r="F1569" t="str">
            <v>334001</v>
          </cell>
        </row>
        <row r="1569">
          <cell r="L1569" t="str">
            <v>11基本支出</v>
          </cell>
        </row>
        <row r="1569">
          <cell r="U1569" t="str">
            <v>30112</v>
          </cell>
        </row>
        <row r="1569">
          <cell r="AD1569">
            <v>0.137</v>
          </cell>
          <cell r="AE1569" t="str">
            <v>本年预算</v>
          </cell>
        </row>
        <row r="1570">
          <cell r="F1570" t="str">
            <v>334001</v>
          </cell>
        </row>
        <row r="1570">
          <cell r="L1570" t="str">
            <v>11基本支出</v>
          </cell>
        </row>
        <row r="1570">
          <cell r="U1570" t="str">
            <v>30199</v>
          </cell>
        </row>
        <row r="1570">
          <cell r="AD1570">
            <v>2.4</v>
          </cell>
          <cell r="AE1570" t="str">
            <v>本年预算</v>
          </cell>
        </row>
        <row r="1571">
          <cell r="F1571" t="str">
            <v>334001</v>
          </cell>
        </row>
        <row r="1571">
          <cell r="L1571" t="str">
            <v>11基本支出</v>
          </cell>
        </row>
        <row r="1571">
          <cell r="U1571" t="str">
            <v>30199</v>
          </cell>
        </row>
        <row r="1571">
          <cell r="AD1571">
            <v>6.672</v>
          </cell>
          <cell r="AE1571" t="str">
            <v>本年预算</v>
          </cell>
        </row>
        <row r="1572">
          <cell r="F1572" t="str">
            <v>334001</v>
          </cell>
        </row>
        <row r="1572">
          <cell r="L1572" t="str">
            <v>11基本支出</v>
          </cell>
        </row>
        <row r="1572">
          <cell r="U1572" t="str">
            <v>30199</v>
          </cell>
        </row>
        <row r="1572">
          <cell r="AD1572">
            <v>4.8</v>
          </cell>
          <cell r="AE1572" t="str">
            <v>本年预算</v>
          </cell>
        </row>
        <row r="1573">
          <cell r="F1573" t="str">
            <v>334001</v>
          </cell>
        </row>
        <row r="1573">
          <cell r="L1573" t="str">
            <v>11基本支出</v>
          </cell>
        </row>
        <row r="1573">
          <cell r="U1573" t="str">
            <v>30201</v>
          </cell>
        </row>
        <row r="1573">
          <cell r="AD1573">
            <v>0.274</v>
          </cell>
          <cell r="AE1573" t="str">
            <v>本年预算</v>
          </cell>
        </row>
        <row r="1574">
          <cell r="F1574" t="str">
            <v>334001</v>
          </cell>
        </row>
        <row r="1574">
          <cell r="L1574" t="str">
            <v>11基本支出</v>
          </cell>
        </row>
        <row r="1574">
          <cell r="U1574" t="str">
            <v>30201</v>
          </cell>
        </row>
        <row r="1574">
          <cell r="AD1574">
            <v>3.08</v>
          </cell>
          <cell r="AE1574" t="str">
            <v>本年预算</v>
          </cell>
        </row>
        <row r="1575">
          <cell r="F1575" t="str">
            <v>334001</v>
          </cell>
        </row>
        <row r="1575">
          <cell r="L1575" t="str">
            <v>11基本支出</v>
          </cell>
        </row>
        <row r="1575">
          <cell r="U1575" t="str">
            <v>30211</v>
          </cell>
        </row>
        <row r="1575">
          <cell r="AD1575">
            <v>3.5</v>
          </cell>
          <cell r="AE1575" t="str">
            <v>本年预算</v>
          </cell>
        </row>
        <row r="1576">
          <cell r="F1576" t="str">
            <v>334001</v>
          </cell>
        </row>
        <row r="1576">
          <cell r="L1576" t="str">
            <v>11基本支出</v>
          </cell>
        </row>
        <row r="1576">
          <cell r="U1576" t="str">
            <v>30216</v>
          </cell>
        </row>
        <row r="1576">
          <cell r="AD1576">
            <v>0.41</v>
          </cell>
          <cell r="AE1576" t="str">
            <v>本年预算</v>
          </cell>
        </row>
        <row r="1577">
          <cell r="F1577" t="str">
            <v>334001</v>
          </cell>
        </row>
        <row r="1577">
          <cell r="L1577" t="str">
            <v>11基本支出</v>
          </cell>
        </row>
        <row r="1577">
          <cell r="U1577" t="str">
            <v>30217</v>
          </cell>
        </row>
        <row r="1577">
          <cell r="AD1577">
            <v>0.8</v>
          </cell>
          <cell r="AE1577" t="str">
            <v>本年预算</v>
          </cell>
        </row>
        <row r="1578">
          <cell r="F1578" t="str">
            <v>334001</v>
          </cell>
        </row>
        <row r="1578">
          <cell r="L1578" t="str">
            <v>11基本支出</v>
          </cell>
        </row>
        <row r="1578">
          <cell r="U1578" t="str">
            <v>30226</v>
          </cell>
        </row>
        <row r="1578">
          <cell r="AD1578">
            <v>4.3</v>
          </cell>
          <cell r="AE1578" t="str">
            <v>本年预算</v>
          </cell>
        </row>
        <row r="1579">
          <cell r="F1579" t="str">
            <v>334001</v>
          </cell>
        </row>
        <row r="1579">
          <cell r="L1579" t="str">
            <v>11基本支出</v>
          </cell>
        </row>
        <row r="1579">
          <cell r="U1579" t="str">
            <v>30228</v>
          </cell>
        </row>
        <row r="1579">
          <cell r="AD1579">
            <v>0.547</v>
          </cell>
          <cell r="AE1579" t="str">
            <v>本年预算</v>
          </cell>
        </row>
        <row r="1580">
          <cell r="F1580" t="str">
            <v>334001</v>
          </cell>
        </row>
        <row r="1580">
          <cell r="L1580" t="str">
            <v>11基本支出</v>
          </cell>
        </row>
        <row r="1580">
          <cell r="U1580" t="str">
            <v>30229</v>
          </cell>
        </row>
        <row r="1580">
          <cell r="AD1580">
            <v>0.821</v>
          </cell>
          <cell r="AE1580" t="str">
            <v>本年预算</v>
          </cell>
        </row>
        <row r="1581">
          <cell r="F1581" t="str">
            <v>334001</v>
          </cell>
        </row>
        <row r="1581">
          <cell r="L1581" t="str">
            <v>11基本支出</v>
          </cell>
        </row>
        <row r="1581">
          <cell r="U1581" t="str">
            <v>30309</v>
          </cell>
        </row>
        <row r="1581">
          <cell r="AD1581">
            <v>0.012</v>
          </cell>
          <cell r="AE1581" t="str">
            <v>本年预算</v>
          </cell>
        </row>
        <row r="1582">
          <cell r="F1582" t="str">
            <v>334001</v>
          </cell>
        </row>
        <row r="1582">
          <cell r="L1582" t="str">
            <v>11基本支出</v>
          </cell>
        </row>
        <row r="1582">
          <cell r="U1582" t="str">
            <v>30113</v>
          </cell>
        </row>
        <row r="1582">
          <cell r="AD1582">
            <v>3.282</v>
          </cell>
          <cell r="AE1582" t="str">
            <v>本年预算</v>
          </cell>
        </row>
        <row r="1583">
          <cell r="F1583" t="str">
            <v>334001</v>
          </cell>
        </row>
        <row r="1583">
          <cell r="L1583" t="str">
            <v>11基本支出</v>
          </cell>
        </row>
        <row r="1583">
          <cell r="U1583" t="str">
            <v>30207</v>
          </cell>
        </row>
        <row r="1583">
          <cell r="AD1583">
            <v>1.248</v>
          </cell>
          <cell r="AE1583" t="str">
            <v>本年预算</v>
          </cell>
        </row>
        <row r="1584">
          <cell r="F1584" t="str">
            <v>334001</v>
          </cell>
        </row>
        <row r="1584">
          <cell r="L1584" t="str">
            <v>12项目支出</v>
          </cell>
        </row>
        <row r="1584">
          <cell r="U1584" t="str">
            <v>30226</v>
          </cell>
        </row>
        <row r="1584">
          <cell r="AD1584">
            <v>35</v>
          </cell>
          <cell r="AE1584" t="str">
            <v>本年预算</v>
          </cell>
        </row>
        <row r="1585">
          <cell r="F1585" t="str">
            <v>334001</v>
          </cell>
        </row>
        <row r="1585">
          <cell r="L1585" t="str">
            <v>11基本支出</v>
          </cell>
        </row>
        <row r="1585">
          <cell r="U1585" t="str">
            <v>30108</v>
          </cell>
        </row>
        <row r="1585">
          <cell r="AD1585">
            <v>3.575</v>
          </cell>
          <cell r="AE1585" t="str">
            <v>本年预算</v>
          </cell>
        </row>
        <row r="1586">
          <cell r="F1586" t="str">
            <v>334001</v>
          </cell>
        </row>
        <row r="1586">
          <cell r="L1586" t="str">
            <v>11基本支出</v>
          </cell>
        </row>
        <row r="1586">
          <cell r="U1586" t="str">
            <v>30109</v>
          </cell>
        </row>
        <row r="1586">
          <cell r="AD1586">
            <v>1.43</v>
          </cell>
          <cell r="AE1586" t="str">
            <v>本年预算</v>
          </cell>
        </row>
        <row r="1587">
          <cell r="F1587" t="str">
            <v>334001</v>
          </cell>
        </row>
        <row r="1587">
          <cell r="L1587" t="str">
            <v>11基本支出</v>
          </cell>
        </row>
        <row r="1587">
          <cell r="U1587" t="str">
            <v>30399</v>
          </cell>
        </row>
        <row r="1587">
          <cell r="AD1587">
            <v>1</v>
          </cell>
          <cell r="AE1587" t="str">
            <v>本年预算</v>
          </cell>
        </row>
        <row r="1588">
          <cell r="F1588" t="str">
            <v>334001</v>
          </cell>
        </row>
        <row r="1588">
          <cell r="L1588" t="str">
            <v>11基本支出</v>
          </cell>
        </row>
        <row r="1588">
          <cell r="U1588" t="str">
            <v>30110</v>
          </cell>
        </row>
        <row r="1588">
          <cell r="AD1588">
            <v>1.999</v>
          </cell>
          <cell r="AE1588" t="str">
            <v>本年预算</v>
          </cell>
        </row>
        <row r="1589">
          <cell r="F1589" t="str">
            <v>334001</v>
          </cell>
        </row>
        <row r="1589">
          <cell r="L1589" t="str">
            <v>11基本支出</v>
          </cell>
        </row>
        <row r="1589">
          <cell r="U1589" t="str">
            <v>30112</v>
          </cell>
        </row>
        <row r="1589">
          <cell r="AD1589">
            <v>0.2</v>
          </cell>
          <cell r="AE1589" t="str">
            <v>本年预算</v>
          </cell>
        </row>
        <row r="1590">
          <cell r="F1590" t="str">
            <v>334001</v>
          </cell>
        </row>
        <row r="1590">
          <cell r="L1590" t="str">
            <v>11基本支出</v>
          </cell>
        </row>
        <row r="1590">
          <cell r="U1590" t="str">
            <v>30112</v>
          </cell>
        </row>
        <row r="1590">
          <cell r="AD1590">
            <v>0.268</v>
          </cell>
          <cell r="AE1590" t="str">
            <v>本年预算</v>
          </cell>
        </row>
        <row r="1591">
          <cell r="F1591" t="str">
            <v>334001</v>
          </cell>
        </row>
        <row r="1591">
          <cell r="L1591" t="str">
            <v>11基本支出</v>
          </cell>
        </row>
        <row r="1591">
          <cell r="U1591" t="str">
            <v>30112</v>
          </cell>
        </row>
        <row r="1591">
          <cell r="AD1591">
            <v>0.054</v>
          </cell>
          <cell r="AE1591" t="str">
            <v>本年预算</v>
          </cell>
        </row>
        <row r="1592">
          <cell r="F1592" t="str">
            <v>334001</v>
          </cell>
        </row>
        <row r="1592">
          <cell r="L1592" t="str">
            <v>11基本支出</v>
          </cell>
        </row>
        <row r="1592">
          <cell r="U1592" t="str">
            <v>30112</v>
          </cell>
        </row>
        <row r="1592">
          <cell r="AD1592">
            <v>0.089</v>
          </cell>
          <cell r="AE1592" t="str">
            <v>本年预算</v>
          </cell>
        </row>
        <row r="1593">
          <cell r="F1593" t="str">
            <v>334001</v>
          </cell>
        </row>
        <row r="1593">
          <cell r="L1593" t="str">
            <v>11基本支出</v>
          </cell>
        </row>
        <row r="1593">
          <cell r="U1593" t="str">
            <v>30199</v>
          </cell>
        </row>
        <row r="1593">
          <cell r="AD1593">
            <v>1.8</v>
          </cell>
          <cell r="AE1593" t="str">
            <v>本年预算</v>
          </cell>
        </row>
        <row r="1594">
          <cell r="F1594" t="str">
            <v>334001</v>
          </cell>
        </row>
        <row r="1594">
          <cell r="L1594" t="str">
            <v>11基本支出</v>
          </cell>
        </row>
        <row r="1594">
          <cell r="U1594" t="str">
            <v>30199</v>
          </cell>
        </row>
        <row r="1594">
          <cell r="AD1594">
            <v>5.004</v>
          </cell>
          <cell r="AE1594" t="str">
            <v>本年预算</v>
          </cell>
        </row>
        <row r="1595">
          <cell r="F1595" t="str">
            <v>334001</v>
          </cell>
        </row>
        <row r="1595">
          <cell r="L1595" t="str">
            <v>11基本支出</v>
          </cell>
        </row>
        <row r="1595">
          <cell r="U1595" t="str">
            <v>30199</v>
          </cell>
        </row>
        <row r="1595">
          <cell r="AD1595">
            <v>3.6</v>
          </cell>
          <cell r="AE1595" t="str">
            <v>本年预算</v>
          </cell>
        </row>
        <row r="1596">
          <cell r="F1596" t="str">
            <v>334001</v>
          </cell>
        </row>
        <row r="1596">
          <cell r="L1596" t="str">
            <v>11基本支出</v>
          </cell>
        </row>
        <row r="1596">
          <cell r="U1596" t="str">
            <v>30201</v>
          </cell>
        </row>
        <row r="1596">
          <cell r="AD1596">
            <v>0.179</v>
          </cell>
          <cell r="AE1596" t="str">
            <v>本年预算</v>
          </cell>
        </row>
        <row r="1597">
          <cell r="F1597" t="str">
            <v>334001</v>
          </cell>
        </row>
        <row r="1597">
          <cell r="L1597" t="str">
            <v>11基本支出</v>
          </cell>
        </row>
        <row r="1597">
          <cell r="U1597" t="str">
            <v>30201</v>
          </cell>
        </row>
        <row r="1597">
          <cell r="AD1597">
            <v>2</v>
          </cell>
          <cell r="AE1597" t="str">
            <v>本年预算</v>
          </cell>
        </row>
        <row r="1598">
          <cell r="F1598" t="str">
            <v>334001</v>
          </cell>
        </row>
        <row r="1598">
          <cell r="L1598" t="str">
            <v>11基本支出</v>
          </cell>
        </row>
        <row r="1598">
          <cell r="U1598" t="str">
            <v>30205</v>
          </cell>
        </row>
        <row r="1598">
          <cell r="AD1598">
            <v>0.06</v>
          </cell>
          <cell r="AE1598" t="str">
            <v>本年预算</v>
          </cell>
        </row>
        <row r="1599">
          <cell r="F1599" t="str">
            <v>334001</v>
          </cell>
        </row>
        <row r="1599">
          <cell r="L1599" t="str">
            <v>11基本支出</v>
          </cell>
        </row>
        <row r="1599">
          <cell r="U1599" t="str">
            <v>30206</v>
          </cell>
        </row>
        <row r="1599">
          <cell r="AD1599">
            <v>0.6</v>
          </cell>
          <cell r="AE1599" t="str">
            <v>本年预算</v>
          </cell>
        </row>
        <row r="1600">
          <cell r="F1600" t="str">
            <v>334001</v>
          </cell>
        </row>
        <row r="1600">
          <cell r="L1600" t="str">
            <v>11基本支出</v>
          </cell>
        </row>
        <row r="1600">
          <cell r="U1600" t="str">
            <v>30207</v>
          </cell>
        </row>
        <row r="1600">
          <cell r="AD1600">
            <v>0.4</v>
          </cell>
          <cell r="AE1600" t="str">
            <v>本年预算</v>
          </cell>
        </row>
        <row r="1601">
          <cell r="F1601" t="str">
            <v>334001</v>
          </cell>
        </row>
        <row r="1601">
          <cell r="L1601" t="str">
            <v>11基本支出</v>
          </cell>
        </row>
        <row r="1601">
          <cell r="U1601" t="str">
            <v>30211</v>
          </cell>
        </row>
        <row r="1601">
          <cell r="AD1601">
            <v>5</v>
          </cell>
          <cell r="AE1601" t="str">
            <v>本年预算</v>
          </cell>
        </row>
        <row r="1602">
          <cell r="F1602" t="str">
            <v>334001</v>
          </cell>
        </row>
        <row r="1602">
          <cell r="L1602" t="str">
            <v>11基本支出</v>
          </cell>
        </row>
        <row r="1602">
          <cell r="U1602" t="str">
            <v>30216</v>
          </cell>
        </row>
        <row r="1602">
          <cell r="AD1602">
            <v>0.268</v>
          </cell>
          <cell r="AE1602" t="str">
            <v>本年预算</v>
          </cell>
        </row>
        <row r="1603">
          <cell r="F1603" t="str">
            <v>334001</v>
          </cell>
        </row>
        <row r="1603">
          <cell r="L1603" t="str">
            <v>11基本支出</v>
          </cell>
        </row>
        <row r="1603">
          <cell r="U1603" t="str">
            <v>30217</v>
          </cell>
        </row>
        <row r="1603">
          <cell r="AD1603">
            <v>0.6</v>
          </cell>
          <cell r="AE1603" t="str">
            <v>本年预算</v>
          </cell>
        </row>
        <row r="1604">
          <cell r="F1604" t="str">
            <v>334001</v>
          </cell>
        </row>
        <row r="1604">
          <cell r="L1604" t="str">
            <v>11基本支出</v>
          </cell>
        </row>
        <row r="1604">
          <cell r="U1604" t="str">
            <v>30226</v>
          </cell>
        </row>
        <row r="1604">
          <cell r="AD1604">
            <v>0.1</v>
          </cell>
          <cell r="AE1604" t="str">
            <v>本年预算</v>
          </cell>
        </row>
        <row r="1605">
          <cell r="F1605" t="str">
            <v>334001</v>
          </cell>
        </row>
        <row r="1605">
          <cell r="L1605" t="str">
            <v>11基本支出</v>
          </cell>
        </row>
        <row r="1605">
          <cell r="U1605" t="str">
            <v>30228</v>
          </cell>
        </row>
        <row r="1605">
          <cell r="AD1605">
            <v>0.358</v>
          </cell>
          <cell r="AE1605" t="str">
            <v>本年预算</v>
          </cell>
        </row>
        <row r="1606">
          <cell r="F1606" t="str">
            <v>334001</v>
          </cell>
        </row>
        <row r="1606">
          <cell r="L1606" t="str">
            <v>11基本支出</v>
          </cell>
        </row>
        <row r="1606">
          <cell r="U1606" t="str">
            <v>30229</v>
          </cell>
        </row>
        <row r="1606">
          <cell r="AD1606">
            <v>0.536</v>
          </cell>
          <cell r="AE1606" t="str">
            <v>本年预算</v>
          </cell>
        </row>
        <row r="1607">
          <cell r="F1607" t="str">
            <v>334001</v>
          </cell>
        </row>
        <row r="1607">
          <cell r="L1607" t="str">
            <v>11基本支出</v>
          </cell>
        </row>
        <row r="1607">
          <cell r="U1607" t="str">
            <v>30231</v>
          </cell>
        </row>
        <row r="1607">
          <cell r="AD1607">
            <v>8</v>
          </cell>
          <cell r="AE1607" t="str">
            <v>本年预算</v>
          </cell>
        </row>
        <row r="1608">
          <cell r="F1608" t="str">
            <v>334001</v>
          </cell>
        </row>
        <row r="1608">
          <cell r="L1608" t="str">
            <v>11基本支出</v>
          </cell>
        </row>
        <row r="1608">
          <cell r="U1608" t="str">
            <v>30299</v>
          </cell>
        </row>
        <row r="1608">
          <cell r="AD1608">
            <v>0.07</v>
          </cell>
          <cell r="AE1608" t="str">
            <v>本年预算</v>
          </cell>
        </row>
        <row r="1609">
          <cell r="F1609" t="str">
            <v>334001</v>
          </cell>
        </row>
        <row r="1609">
          <cell r="L1609" t="str">
            <v>11基本支出</v>
          </cell>
        </row>
        <row r="1609">
          <cell r="U1609" t="str">
            <v>30299</v>
          </cell>
        </row>
        <row r="1609">
          <cell r="AD1609">
            <v>0.052</v>
          </cell>
          <cell r="AE1609" t="str">
            <v>本年预算</v>
          </cell>
        </row>
        <row r="1610">
          <cell r="F1610" t="str">
            <v>334001</v>
          </cell>
        </row>
        <row r="1610">
          <cell r="L1610" t="str">
            <v>11基本支出</v>
          </cell>
        </row>
        <row r="1610">
          <cell r="U1610" t="str">
            <v>30299</v>
          </cell>
        </row>
        <row r="1610">
          <cell r="AD1610">
            <v>0.14</v>
          </cell>
          <cell r="AE1610" t="str">
            <v>本年预算</v>
          </cell>
        </row>
        <row r="1611">
          <cell r="F1611" t="str">
            <v>334001</v>
          </cell>
        </row>
        <row r="1611">
          <cell r="L1611" t="str">
            <v>11基本支出</v>
          </cell>
        </row>
        <row r="1611">
          <cell r="U1611" t="str">
            <v>30309</v>
          </cell>
        </row>
        <row r="1611">
          <cell r="AD1611">
            <v>0.006</v>
          </cell>
          <cell r="AE1611" t="str">
            <v>本年预算</v>
          </cell>
        </row>
        <row r="1612">
          <cell r="F1612" t="str">
            <v>334001</v>
          </cell>
        </row>
        <row r="1612">
          <cell r="L1612" t="str">
            <v>11基本支出</v>
          </cell>
        </row>
        <row r="1612">
          <cell r="U1612" t="str">
            <v>30101</v>
          </cell>
        </row>
        <row r="1612">
          <cell r="AD1612">
            <v>15.163</v>
          </cell>
          <cell r="AE1612" t="str">
            <v>本年预算</v>
          </cell>
        </row>
        <row r="1613">
          <cell r="F1613" t="str">
            <v>334001</v>
          </cell>
        </row>
        <row r="1613">
          <cell r="L1613" t="str">
            <v>11基本支出</v>
          </cell>
        </row>
        <row r="1613">
          <cell r="U1613" t="str">
            <v>30107</v>
          </cell>
        </row>
        <row r="1613">
          <cell r="AD1613">
            <v>2.712</v>
          </cell>
          <cell r="AE1613" t="str">
            <v>本年预算</v>
          </cell>
        </row>
        <row r="1614">
          <cell r="F1614" t="str">
            <v>334001</v>
          </cell>
        </row>
        <row r="1614">
          <cell r="L1614" t="str">
            <v>11基本支出</v>
          </cell>
        </row>
        <row r="1614">
          <cell r="U1614" t="str">
            <v>30113</v>
          </cell>
        </row>
        <row r="1614">
          <cell r="AD1614">
            <v>2.145</v>
          </cell>
          <cell r="AE1614" t="str">
            <v>本年预算</v>
          </cell>
        </row>
        <row r="1615">
          <cell r="F1615" t="str">
            <v>334001</v>
          </cell>
        </row>
        <row r="1615">
          <cell r="L1615" t="str">
            <v>11基本支出</v>
          </cell>
        </row>
        <row r="1615">
          <cell r="U1615" t="str">
            <v>30207</v>
          </cell>
        </row>
        <row r="1615">
          <cell r="AD1615">
            <v>0.936</v>
          </cell>
          <cell r="AE1615" t="str">
            <v>本年预算</v>
          </cell>
        </row>
        <row r="1616">
          <cell r="F1616" t="str">
            <v>335001</v>
          </cell>
        </row>
        <row r="1616">
          <cell r="L1616" t="str">
            <v>11基本支出</v>
          </cell>
        </row>
        <row r="1616">
          <cell r="U1616" t="str">
            <v>30108</v>
          </cell>
        </row>
        <row r="1616">
          <cell r="AD1616">
            <v>23.547</v>
          </cell>
          <cell r="AE1616" t="str">
            <v>本年预算</v>
          </cell>
        </row>
        <row r="1617">
          <cell r="F1617" t="str">
            <v>335001</v>
          </cell>
        </row>
        <row r="1617">
          <cell r="L1617" t="str">
            <v>11基本支出</v>
          </cell>
        </row>
        <row r="1617">
          <cell r="U1617" t="str">
            <v>30109</v>
          </cell>
        </row>
        <row r="1617">
          <cell r="AD1617">
            <v>9.419</v>
          </cell>
          <cell r="AE1617" t="str">
            <v>本年预算</v>
          </cell>
        </row>
        <row r="1618">
          <cell r="F1618" t="str">
            <v>335001</v>
          </cell>
        </row>
        <row r="1618">
          <cell r="L1618" t="str">
            <v>11基本支出</v>
          </cell>
        </row>
        <row r="1618">
          <cell r="U1618" t="str">
            <v>30399</v>
          </cell>
        </row>
        <row r="1618">
          <cell r="AD1618">
            <v>9</v>
          </cell>
          <cell r="AE1618" t="str">
            <v>本年预算</v>
          </cell>
        </row>
        <row r="1619">
          <cell r="F1619" t="str">
            <v>335001</v>
          </cell>
        </row>
        <row r="1619">
          <cell r="L1619" t="str">
            <v>11基本支出</v>
          </cell>
        </row>
        <row r="1619">
          <cell r="U1619" t="str">
            <v>30110</v>
          </cell>
        </row>
        <row r="1619">
          <cell r="AD1619">
            <v>12.087</v>
          </cell>
          <cell r="AE1619" t="str">
            <v>本年预算</v>
          </cell>
        </row>
        <row r="1620">
          <cell r="F1620" t="str">
            <v>335001</v>
          </cell>
        </row>
        <row r="1620">
          <cell r="L1620" t="str">
            <v>11基本支出</v>
          </cell>
        </row>
        <row r="1620">
          <cell r="U1620" t="str">
            <v>30112</v>
          </cell>
        </row>
        <row r="1620">
          <cell r="AD1620">
            <v>1.8</v>
          </cell>
          <cell r="AE1620" t="str">
            <v>本年预算</v>
          </cell>
        </row>
        <row r="1621">
          <cell r="F1621" t="str">
            <v>335001</v>
          </cell>
        </row>
        <row r="1621">
          <cell r="L1621" t="str">
            <v>11基本支出</v>
          </cell>
        </row>
        <row r="1621">
          <cell r="U1621" t="str">
            <v>30101</v>
          </cell>
        </row>
        <row r="1621">
          <cell r="AD1621">
            <v>108.957</v>
          </cell>
          <cell r="AE1621" t="str">
            <v>本年预算</v>
          </cell>
        </row>
        <row r="1622">
          <cell r="F1622" t="str">
            <v>335001</v>
          </cell>
        </row>
        <row r="1622">
          <cell r="L1622" t="str">
            <v>11基本支出</v>
          </cell>
        </row>
        <row r="1622">
          <cell r="U1622" t="str">
            <v>30103</v>
          </cell>
        </row>
        <row r="1622">
          <cell r="AD1622">
            <v>8.777</v>
          </cell>
          <cell r="AE1622" t="str">
            <v>本年预算</v>
          </cell>
        </row>
        <row r="1623">
          <cell r="F1623" t="str">
            <v>335001</v>
          </cell>
        </row>
        <row r="1623">
          <cell r="L1623" t="str">
            <v>11基本支出</v>
          </cell>
        </row>
        <row r="1623">
          <cell r="U1623" t="str">
            <v>30112</v>
          </cell>
        </row>
        <row r="1623">
          <cell r="AD1623">
            <v>1.766</v>
          </cell>
          <cell r="AE1623" t="str">
            <v>本年预算</v>
          </cell>
        </row>
        <row r="1624">
          <cell r="F1624" t="str">
            <v>335001</v>
          </cell>
        </row>
        <row r="1624">
          <cell r="L1624" t="str">
            <v>11基本支出</v>
          </cell>
        </row>
        <row r="1624">
          <cell r="U1624" t="str">
            <v>30112</v>
          </cell>
        </row>
        <row r="1624">
          <cell r="AD1624">
            <v>0.353</v>
          </cell>
          <cell r="AE1624" t="str">
            <v>本年预算</v>
          </cell>
        </row>
        <row r="1625">
          <cell r="F1625" t="str">
            <v>335001</v>
          </cell>
        </row>
        <row r="1625">
          <cell r="L1625" t="str">
            <v>11基本支出</v>
          </cell>
        </row>
        <row r="1625">
          <cell r="U1625" t="str">
            <v>30199</v>
          </cell>
        </row>
        <row r="1625">
          <cell r="AD1625">
            <v>7.8</v>
          </cell>
          <cell r="AE1625" t="str">
            <v>本年预算</v>
          </cell>
        </row>
        <row r="1626">
          <cell r="F1626" t="str">
            <v>335001</v>
          </cell>
        </row>
        <row r="1626">
          <cell r="L1626" t="str">
            <v>11基本支出</v>
          </cell>
        </row>
        <row r="1626">
          <cell r="U1626" t="str">
            <v>30199</v>
          </cell>
        </row>
        <row r="1626">
          <cell r="AD1626">
            <v>21.684</v>
          </cell>
          <cell r="AE1626" t="str">
            <v>本年预算</v>
          </cell>
        </row>
        <row r="1627">
          <cell r="F1627" t="str">
            <v>335001</v>
          </cell>
        </row>
        <row r="1627">
          <cell r="L1627" t="str">
            <v>11基本支出</v>
          </cell>
        </row>
        <row r="1627">
          <cell r="U1627" t="str">
            <v>30199</v>
          </cell>
        </row>
        <row r="1627">
          <cell r="AD1627">
            <v>15.6</v>
          </cell>
          <cell r="AE1627" t="str">
            <v>本年预算</v>
          </cell>
        </row>
        <row r="1628">
          <cell r="F1628" t="str">
            <v>335001</v>
          </cell>
        </row>
        <row r="1628">
          <cell r="L1628" t="str">
            <v>11基本支出</v>
          </cell>
        </row>
        <row r="1628">
          <cell r="U1628" t="str">
            <v>30201</v>
          </cell>
        </row>
        <row r="1628">
          <cell r="AD1628">
            <v>1.09</v>
          </cell>
          <cell r="AE1628" t="str">
            <v>本年预算</v>
          </cell>
        </row>
        <row r="1629">
          <cell r="F1629" t="str">
            <v>335001</v>
          </cell>
        </row>
        <row r="1629">
          <cell r="L1629" t="str">
            <v>11基本支出</v>
          </cell>
        </row>
        <row r="1629">
          <cell r="U1629" t="str">
            <v>30201</v>
          </cell>
        </row>
        <row r="1629">
          <cell r="AD1629">
            <v>9.5</v>
          </cell>
          <cell r="AE1629" t="str">
            <v>本年预算</v>
          </cell>
        </row>
        <row r="1630">
          <cell r="F1630" t="str">
            <v>335001</v>
          </cell>
        </row>
        <row r="1630">
          <cell r="L1630" t="str">
            <v>11基本支出</v>
          </cell>
        </row>
        <row r="1630">
          <cell r="U1630" t="str">
            <v>30202</v>
          </cell>
        </row>
        <row r="1630">
          <cell r="AD1630">
            <v>1.188</v>
          </cell>
          <cell r="AE1630" t="str">
            <v>本年预算</v>
          </cell>
        </row>
        <row r="1631">
          <cell r="F1631" t="str">
            <v>335001</v>
          </cell>
        </row>
        <row r="1631">
          <cell r="L1631" t="str">
            <v>11基本支出</v>
          </cell>
        </row>
        <row r="1631">
          <cell r="U1631" t="str">
            <v>30205</v>
          </cell>
        </row>
        <row r="1631">
          <cell r="AD1631">
            <v>1.2</v>
          </cell>
          <cell r="AE1631" t="str">
            <v>本年预算</v>
          </cell>
        </row>
        <row r="1632">
          <cell r="F1632" t="str">
            <v>335001</v>
          </cell>
        </row>
        <row r="1632">
          <cell r="L1632" t="str">
            <v>11基本支出</v>
          </cell>
        </row>
        <row r="1632">
          <cell r="U1632" t="str">
            <v>30206</v>
          </cell>
        </row>
        <row r="1632">
          <cell r="AD1632">
            <v>5.5</v>
          </cell>
          <cell r="AE1632" t="str">
            <v>本年预算</v>
          </cell>
        </row>
        <row r="1633">
          <cell r="F1633" t="str">
            <v>335001</v>
          </cell>
        </row>
        <row r="1633">
          <cell r="L1633" t="str">
            <v>11基本支出</v>
          </cell>
        </row>
        <row r="1633">
          <cell r="U1633" t="str">
            <v>30207</v>
          </cell>
        </row>
        <row r="1633">
          <cell r="AD1633">
            <v>2</v>
          </cell>
          <cell r="AE1633" t="str">
            <v>本年预算</v>
          </cell>
        </row>
        <row r="1634">
          <cell r="F1634" t="str">
            <v>335001</v>
          </cell>
        </row>
        <row r="1634">
          <cell r="L1634" t="str">
            <v>11基本支出</v>
          </cell>
        </row>
        <row r="1634">
          <cell r="U1634" t="str">
            <v>30211</v>
          </cell>
        </row>
        <row r="1634">
          <cell r="AD1634">
            <v>8.5</v>
          </cell>
          <cell r="AE1634" t="str">
            <v>本年预算</v>
          </cell>
        </row>
        <row r="1635">
          <cell r="F1635" t="str">
            <v>335001</v>
          </cell>
        </row>
        <row r="1635">
          <cell r="L1635" t="str">
            <v>11基本支出</v>
          </cell>
        </row>
        <row r="1635">
          <cell r="U1635" t="str">
            <v>30216</v>
          </cell>
        </row>
        <row r="1635">
          <cell r="AD1635">
            <v>1.634</v>
          </cell>
          <cell r="AE1635" t="str">
            <v>本年预算</v>
          </cell>
        </row>
        <row r="1636">
          <cell r="F1636" t="str">
            <v>335001</v>
          </cell>
        </row>
        <row r="1636">
          <cell r="L1636" t="str">
            <v>11基本支出</v>
          </cell>
        </row>
        <row r="1636">
          <cell r="U1636" t="str">
            <v>30217</v>
          </cell>
        </row>
        <row r="1636">
          <cell r="AD1636">
            <v>6.9</v>
          </cell>
          <cell r="AE1636" t="str">
            <v>本年预算</v>
          </cell>
        </row>
        <row r="1637">
          <cell r="F1637" t="str">
            <v>335001</v>
          </cell>
        </row>
        <row r="1637">
          <cell r="L1637" t="str">
            <v>11基本支出</v>
          </cell>
        </row>
        <row r="1637">
          <cell r="U1637" t="str">
            <v>30228</v>
          </cell>
        </row>
        <row r="1637">
          <cell r="AD1637">
            <v>2.179</v>
          </cell>
          <cell r="AE1637" t="str">
            <v>本年预算</v>
          </cell>
        </row>
        <row r="1638">
          <cell r="F1638" t="str">
            <v>335001</v>
          </cell>
        </row>
        <row r="1638">
          <cell r="L1638" t="str">
            <v>11基本支出</v>
          </cell>
        </row>
        <row r="1638">
          <cell r="U1638" t="str">
            <v>30229</v>
          </cell>
        </row>
        <row r="1638">
          <cell r="AD1638">
            <v>3.269</v>
          </cell>
          <cell r="AE1638" t="str">
            <v>本年预算</v>
          </cell>
        </row>
        <row r="1639">
          <cell r="F1639" t="str">
            <v>335001</v>
          </cell>
        </row>
        <row r="1639">
          <cell r="L1639" t="str">
            <v>11基本支出</v>
          </cell>
        </row>
        <row r="1639">
          <cell r="U1639" t="str">
            <v>30231</v>
          </cell>
        </row>
        <row r="1639">
          <cell r="AD1639">
            <v>16</v>
          </cell>
          <cell r="AE1639" t="str">
            <v>本年预算</v>
          </cell>
        </row>
        <row r="1640">
          <cell r="F1640" t="str">
            <v>335001</v>
          </cell>
        </row>
        <row r="1640">
          <cell r="L1640" t="str">
            <v>11基本支出</v>
          </cell>
        </row>
        <row r="1640">
          <cell r="U1640" t="str">
            <v>30299</v>
          </cell>
        </row>
        <row r="1640">
          <cell r="AD1640">
            <v>0.42</v>
          </cell>
          <cell r="AE1640" t="str">
            <v>本年预算</v>
          </cell>
        </row>
        <row r="1641">
          <cell r="F1641" t="str">
            <v>335001</v>
          </cell>
        </row>
        <row r="1641">
          <cell r="L1641" t="str">
            <v>11基本支出</v>
          </cell>
        </row>
        <row r="1641">
          <cell r="U1641" t="str">
            <v>30299</v>
          </cell>
        </row>
        <row r="1641">
          <cell r="AD1641">
            <v>0.312</v>
          </cell>
          <cell r="AE1641" t="str">
            <v>本年预算</v>
          </cell>
        </row>
        <row r="1642">
          <cell r="F1642" t="str">
            <v>335001</v>
          </cell>
        </row>
        <row r="1642">
          <cell r="L1642" t="str">
            <v>11基本支出</v>
          </cell>
        </row>
        <row r="1642">
          <cell r="U1642" t="str">
            <v>30299</v>
          </cell>
        </row>
        <row r="1642">
          <cell r="AD1642">
            <v>0.84</v>
          </cell>
          <cell r="AE1642" t="str">
            <v>本年预算</v>
          </cell>
        </row>
        <row r="1643">
          <cell r="F1643" t="str">
            <v>335001</v>
          </cell>
        </row>
        <row r="1643">
          <cell r="L1643" t="str">
            <v>11基本支出</v>
          </cell>
        </row>
        <row r="1643">
          <cell r="U1643" t="str">
            <v>30309</v>
          </cell>
        </row>
        <row r="1643">
          <cell r="AD1643">
            <v>0.012</v>
          </cell>
          <cell r="AE1643" t="str">
            <v>本年预算</v>
          </cell>
        </row>
        <row r="1644">
          <cell r="F1644" t="str">
            <v>335001</v>
          </cell>
        </row>
        <row r="1644">
          <cell r="L1644" t="str">
            <v>11基本支出</v>
          </cell>
        </row>
        <row r="1644">
          <cell r="U1644" t="str">
            <v>30113</v>
          </cell>
        </row>
        <row r="1644">
          <cell r="AD1644">
            <v>14.128</v>
          </cell>
          <cell r="AE1644" t="str">
            <v>本年预算</v>
          </cell>
        </row>
        <row r="1645">
          <cell r="F1645" t="str">
            <v>335001</v>
          </cell>
        </row>
        <row r="1645">
          <cell r="L1645" t="str">
            <v>11基本支出</v>
          </cell>
        </row>
        <row r="1645">
          <cell r="U1645" t="str">
            <v>30207</v>
          </cell>
        </row>
        <row r="1645">
          <cell r="AD1645">
            <v>4.056</v>
          </cell>
          <cell r="AE1645" t="str">
            <v>本年预算</v>
          </cell>
        </row>
        <row r="1646">
          <cell r="F1646" t="str">
            <v>335001</v>
          </cell>
        </row>
        <row r="1646">
          <cell r="L1646" t="str">
            <v>11基本支出</v>
          </cell>
        </row>
        <row r="1646">
          <cell r="U1646" t="str">
            <v>30239</v>
          </cell>
        </row>
        <row r="1646">
          <cell r="AD1646">
            <v>13.572</v>
          </cell>
          <cell r="AE1646" t="str">
            <v>本年预算</v>
          </cell>
        </row>
        <row r="1647">
          <cell r="F1647" t="str">
            <v>335001</v>
          </cell>
        </row>
        <row r="1647">
          <cell r="L1647" t="str">
            <v>12项目支出</v>
          </cell>
        </row>
        <row r="1647">
          <cell r="U1647" t="str">
            <v>30226</v>
          </cell>
        </row>
        <row r="1647">
          <cell r="AD1647">
            <v>35</v>
          </cell>
          <cell r="AE1647" t="str">
            <v>本年预算</v>
          </cell>
        </row>
        <row r="1648">
          <cell r="F1648" t="str">
            <v>335001</v>
          </cell>
        </row>
        <row r="1648">
          <cell r="L1648" t="str">
            <v>12项目支出</v>
          </cell>
        </row>
        <row r="1648">
          <cell r="U1648" t="str">
            <v>31005</v>
          </cell>
        </row>
        <row r="1648">
          <cell r="AD1648">
            <v>1326.80243</v>
          </cell>
          <cell r="AE1648" t="str">
            <v>上年结转</v>
          </cell>
        </row>
        <row r="1649">
          <cell r="F1649" t="str">
            <v>335001</v>
          </cell>
        </row>
        <row r="1649">
          <cell r="L1649" t="str">
            <v>12项目支出</v>
          </cell>
        </row>
        <row r="1649">
          <cell r="U1649" t="str">
            <v>30201</v>
          </cell>
        </row>
        <row r="1649">
          <cell r="AD1649">
            <v>304.6</v>
          </cell>
          <cell r="AE1649" t="str">
            <v>本年预算</v>
          </cell>
        </row>
        <row r="1650">
          <cell r="F1650" t="str">
            <v>335001</v>
          </cell>
        </row>
        <row r="1650">
          <cell r="L1650" t="str">
            <v>12项目支出</v>
          </cell>
        </row>
        <row r="1650">
          <cell r="U1650" t="str">
            <v>31005</v>
          </cell>
        </row>
        <row r="1650">
          <cell r="AD1650">
            <v>573</v>
          </cell>
          <cell r="AE1650" t="str">
            <v>本年预算</v>
          </cell>
        </row>
        <row r="1651">
          <cell r="F1651" t="str">
            <v>335001</v>
          </cell>
        </row>
        <row r="1651">
          <cell r="L1651" t="str">
            <v>12项目支出</v>
          </cell>
        </row>
        <row r="1651">
          <cell r="U1651" t="str">
            <v>31005</v>
          </cell>
        </row>
        <row r="1651">
          <cell r="AD1651">
            <v>5148</v>
          </cell>
          <cell r="AE1651" t="str">
            <v>本年预算</v>
          </cell>
        </row>
        <row r="1652">
          <cell r="F1652" t="str">
            <v>335001</v>
          </cell>
        </row>
        <row r="1652">
          <cell r="L1652" t="str">
            <v>11基本支出</v>
          </cell>
        </row>
        <row r="1652">
          <cell r="U1652" t="str">
            <v>30108</v>
          </cell>
        </row>
        <row r="1652">
          <cell r="AD1652">
            <v>31.78</v>
          </cell>
          <cell r="AE1652" t="str">
            <v>本年预算</v>
          </cell>
        </row>
        <row r="1653">
          <cell r="F1653" t="str">
            <v>335001</v>
          </cell>
        </row>
        <row r="1653">
          <cell r="L1653" t="str">
            <v>11基本支出</v>
          </cell>
        </row>
        <row r="1653">
          <cell r="U1653" t="str">
            <v>30109</v>
          </cell>
        </row>
        <row r="1653">
          <cell r="AD1653">
            <v>12.712</v>
          </cell>
          <cell r="AE1653" t="str">
            <v>本年预算</v>
          </cell>
        </row>
        <row r="1654">
          <cell r="F1654" t="str">
            <v>335001</v>
          </cell>
        </row>
        <row r="1654">
          <cell r="L1654" t="str">
            <v>11基本支出</v>
          </cell>
        </row>
        <row r="1654">
          <cell r="U1654" t="str">
            <v>30399</v>
          </cell>
        </row>
        <row r="1654">
          <cell r="AD1654">
            <v>10</v>
          </cell>
          <cell r="AE1654" t="str">
            <v>本年预算</v>
          </cell>
        </row>
        <row r="1655">
          <cell r="F1655" t="str">
            <v>335001</v>
          </cell>
        </row>
        <row r="1655">
          <cell r="L1655" t="str">
            <v>11基本支出</v>
          </cell>
        </row>
        <row r="1655">
          <cell r="U1655" t="str">
            <v>30110</v>
          </cell>
        </row>
        <row r="1655">
          <cell r="AD1655">
            <v>17.187</v>
          </cell>
          <cell r="AE1655" t="str">
            <v>本年预算</v>
          </cell>
        </row>
        <row r="1656">
          <cell r="F1656" t="str">
            <v>335001</v>
          </cell>
        </row>
        <row r="1656">
          <cell r="L1656" t="str">
            <v>11基本支出</v>
          </cell>
        </row>
        <row r="1656">
          <cell r="U1656" t="str">
            <v>30112</v>
          </cell>
        </row>
        <row r="1656">
          <cell r="AD1656">
            <v>2</v>
          </cell>
          <cell r="AE1656" t="str">
            <v>本年预算</v>
          </cell>
        </row>
        <row r="1657">
          <cell r="F1657" t="str">
            <v>335001</v>
          </cell>
        </row>
        <row r="1657">
          <cell r="L1657" t="str">
            <v>11基本支出</v>
          </cell>
        </row>
        <row r="1657">
          <cell r="U1657" t="str">
            <v>30101</v>
          </cell>
        </row>
        <row r="1657">
          <cell r="AD1657">
            <v>147.297</v>
          </cell>
          <cell r="AE1657" t="str">
            <v>本年预算</v>
          </cell>
        </row>
        <row r="1658">
          <cell r="F1658" t="str">
            <v>335001</v>
          </cell>
        </row>
        <row r="1658">
          <cell r="L1658" t="str">
            <v>11基本支出</v>
          </cell>
        </row>
        <row r="1658">
          <cell r="U1658" t="str">
            <v>30103</v>
          </cell>
        </row>
        <row r="1658">
          <cell r="AD1658">
            <v>11.604</v>
          </cell>
          <cell r="AE1658" t="str">
            <v>本年预算</v>
          </cell>
        </row>
        <row r="1659">
          <cell r="F1659" t="str">
            <v>335001</v>
          </cell>
        </row>
        <row r="1659">
          <cell r="L1659" t="str">
            <v>11基本支出</v>
          </cell>
        </row>
        <row r="1659">
          <cell r="U1659" t="str">
            <v>30112</v>
          </cell>
        </row>
        <row r="1659">
          <cell r="AD1659">
            <v>2.384</v>
          </cell>
          <cell r="AE1659" t="str">
            <v>本年预算</v>
          </cell>
        </row>
        <row r="1660">
          <cell r="F1660" t="str">
            <v>335001</v>
          </cell>
        </row>
        <row r="1660">
          <cell r="L1660" t="str">
            <v>11基本支出</v>
          </cell>
        </row>
        <row r="1660">
          <cell r="U1660" t="str">
            <v>30112</v>
          </cell>
        </row>
        <row r="1660">
          <cell r="AD1660">
            <v>0.477</v>
          </cell>
          <cell r="AE1660" t="str">
            <v>本年预算</v>
          </cell>
        </row>
        <row r="1661">
          <cell r="F1661" t="str">
            <v>335001</v>
          </cell>
        </row>
        <row r="1661">
          <cell r="L1661" t="str">
            <v>11基本支出</v>
          </cell>
        </row>
        <row r="1661">
          <cell r="U1661" t="str">
            <v>30199</v>
          </cell>
        </row>
        <row r="1661">
          <cell r="AD1661">
            <v>13.8</v>
          </cell>
          <cell r="AE1661" t="str">
            <v>本年预算</v>
          </cell>
        </row>
        <row r="1662">
          <cell r="F1662" t="str">
            <v>335001</v>
          </cell>
        </row>
        <row r="1662">
          <cell r="L1662" t="str">
            <v>11基本支出</v>
          </cell>
        </row>
        <row r="1662">
          <cell r="U1662" t="str">
            <v>30199</v>
          </cell>
        </row>
        <row r="1662">
          <cell r="AD1662">
            <v>38.364</v>
          </cell>
          <cell r="AE1662" t="str">
            <v>本年预算</v>
          </cell>
        </row>
        <row r="1663">
          <cell r="F1663" t="str">
            <v>335001</v>
          </cell>
        </row>
        <row r="1663">
          <cell r="L1663" t="str">
            <v>11基本支出</v>
          </cell>
        </row>
        <row r="1663">
          <cell r="U1663" t="str">
            <v>30199</v>
          </cell>
        </row>
        <row r="1663">
          <cell r="AD1663">
            <v>27.6</v>
          </cell>
          <cell r="AE1663" t="str">
            <v>本年预算</v>
          </cell>
        </row>
        <row r="1664">
          <cell r="F1664" t="str">
            <v>335001</v>
          </cell>
        </row>
        <row r="1664">
          <cell r="L1664" t="str">
            <v>11基本支出</v>
          </cell>
        </row>
        <row r="1664">
          <cell r="U1664" t="str">
            <v>30201</v>
          </cell>
        </row>
        <row r="1664">
          <cell r="AD1664">
            <v>1.473</v>
          </cell>
          <cell r="AE1664" t="str">
            <v>本年预算</v>
          </cell>
        </row>
        <row r="1665">
          <cell r="F1665" t="str">
            <v>335001</v>
          </cell>
        </row>
        <row r="1665">
          <cell r="L1665" t="str">
            <v>11基本支出</v>
          </cell>
        </row>
        <row r="1665">
          <cell r="U1665" t="str">
            <v>30201</v>
          </cell>
        </row>
        <row r="1665">
          <cell r="AD1665">
            <v>12</v>
          </cell>
          <cell r="AE1665" t="str">
            <v>本年预算</v>
          </cell>
        </row>
        <row r="1666">
          <cell r="F1666" t="str">
            <v>335001</v>
          </cell>
        </row>
        <row r="1666">
          <cell r="L1666" t="str">
            <v>11基本支出</v>
          </cell>
        </row>
        <row r="1666">
          <cell r="U1666" t="str">
            <v>30202</v>
          </cell>
        </row>
        <row r="1666">
          <cell r="AD1666">
            <v>5</v>
          </cell>
          <cell r="AE1666" t="str">
            <v>本年预算</v>
          </cell>
        </row>
        <row r="1667">
          <cell r="F1667" t="str">
            <v>335001</v>
          </cell>
        </row>
        <row r="1667">
          <cell r="L1667" t="str">
            <v>11基本支出</v>
          </cell>
        </row>
        <row r="1667">
          <cell r="U1667" t="str">
            <v>30203</v>
          </cell>
        </row>
        <row r="1667">
          <cell r="AD1667">
            <v>2</v>
          </cell>
          <cell r="AE1667" t="str">
            <v>本年预算</v>
          </cell>
        </row>
        <row r="1668">
          <cell r="F1668" t="str">
            <v>335001</v>
          </cell>
        </row>
        <row r="1668">
          <cell r="L1668" t="str">
            <v>11基本支出</v>
          </cell>
        </row>
        <row r="1668">
          <cell r="U1668" t="str">
            <v>30204</v>
          </cell>
        </row>
        <row r="1668">
          <cell r="AD1668">
            <v>1</v>
          </cell>
          <cell r="AE1668" t="str">
            <v>本年预算</v>
          </cell>
        </row>
        <row r="1669">
          <cell r="F1669" t="str">
            <v>335001</v>
          </cell>
        </row>
        <row r="1669">
          <cell r="L1669" t="str">
            <v>11基本支出</v>
          </cell>
        </row>
        <row r="1669">
          <cell r="U1669" t="str">
            <v>30205</v>
          </cell>
        </row>
        <row r="1669">
          <cell r="AD1669">
            <v>0.5</v>
          </cell>
          <cell r="AE1669" t="str">
            <v>本年预算</v>
          </cell>
        </row>
        <row r="1670">
          <cell r="F1670" t="str">
            <v>335001</v>
          </cell>
        </row>
        <row r="1670">
          <cell r="L1670" t="str">
            <v>11基本支出</v>
          </cell>
        </row>
        <row r="1670">
          <cell r="U1670" t="str">
            <v>30206</v>
          </cell>
        </row>
        <row r="1670">
          <cell r="AD1670">
            <v>5</v>
          </cell>
          <cell r="AE1670" t="str">
            <v>本年预算</v>
          </cell>
        </row>
        <row r="1671">
          <cell r="F1671" t="str">
            <v>335001</v>
          </cell>
        </row>
        <row r="1671">
          <cell r="L1671" t="str">
            <v>11基本支出</v>
          </cell>
        </row>
        <row r="1671">
          <cell r="U1671" t="str">
            <v>30207</v>
          </cell>
        </row>
        <row r="1671">
          <cell r="AD1671">
            <v>3.6</v>
          </cell>
          <cell r="AE1671" t="str">
            <v>本年预算</v>
          </cell>
        </row>
        <row r="1672">
          <cell r="F1672" t="str">
            <v>335001</v>
          </cell>
        </row>
        <row r="1672">
          <cell r="L1672" t="str">
            <v>11基本支出</v>
          </cell>
        </row>
        <row r="1672">
          <cell r="U1672" t="str">
            <v>30209</v>
          </cell>
        </row>
        <row r="1672">
          <cell r="AD1672">
            <v>1.2</v>
          </cell>
          <cell r="AE1672" t="str">
            <v>本年预算</v>
          </cell>
        </row>
        <row r="1673">
          <cell r="F1673" t="str">
            <v>335001</v>
          </cell>
        </row>
        <row r="1673">
          <cell r="L1673" t="str">
            <v>11基本支出</v>
          </cell>
        </row>
        <row r="1673">
          <cell r="U1673" t="str">
            <v>30211</v>
          </cell>
        </row>
        <row r="1673">
          <cell r="AD1673">
            <v>8</v>
          </cell>
          <cell r="AE1673" t="str">
            <v>本年预算</v>
          </cell>
        </row>
        <row r="1674">
          <cell r="F1674" t="str">
            <v>335001</v>
          </cell>
        </row>
        <row r="1674">
          <cell r="L1674" t="str">
            <v>11基本支出</v>
          </cell>
        </row>
        <row r="1674">
          <cell r="U1674" t="str">
            <v>30213</v>
          </cell>
        </row>
        <row r="1674">
          <cell r="AD1674">
            <v>3</v>
          </cell>
          <cell r="AE1674" t="str">
            <v>本年预算</v>
          </cell>
        </row>
        <row r="1675">
          <cell r="F1675" t="str">
            <v>335001</v>
          </cell>
        </row>
        <row r="1675">
          <cell r="L1675" t="str">
            <v>11基本支出</v>
          </cell>
        </row>
        <row r="1675">
          <cell r="U1675" t="str">
            <v>30214</v>
          </cell>
        </row>
        <row r="1675">
          <cell r="AD1675">
            <v>0.5</v>
          </cell>
          <cell r="AE1675" t="str">
            <v>本年预算</v>
          </cell>
        </row>
        <row r="1676">
          <cell r="F1676" t="str">
            <v>335001</v>
          </cell>
        </row>
        <row r="1676">
          <cell r="L1676" t="str">
            <v>11基本支出</v>
          </cell>
        </row>
        <row r="1676">
          <cell r="U1676" t="str">
            <v>30215</v>
          </cell>
        </row>
        <row r="1676">
          <cell r="AD1676">
            <v>1</v>
          </cell>
          <cell r="AE1676" t="str">
            <v>本年预算</v>
          </cell>
        </row>
        <row r="1677">
          <cell r="F1677" t="str">
            <v>335001</v>
          </cell>
        </row>
        <row r="1677">
          <cell r="L1677" t="str">
            <v>11基本支出</v>
          </cell>
        </row>
        <row r="1677">
          <cell r="U1677" t="str">
            <v>30216</v>
          </cell>
        </row>
        <row r="1677">
          <cell r="AD1677">
            <v>2.209</v>
          </cell>
          <cell r="AE1677" t="str">
            <v>本年预算</v>
          </cell>
        </row>
        <row r="1678">
          <cell r="F1678" t="str">
            <v>335001</v>
          </cell>
        </row>
        <row r="1678">
          <cell r="L1678" t="str">
            <v>11基本支出</v>
          </cell>
        </row>
        <row r="1678">
          <cell r="U1678" t="str">
            <v>30217</v>
          </cell>
        </row>
        <row r="1678">
          <cell r="AD1678">
            <v>7.48</v>
          </cell>
          <cell r="AE1678" t="str">
            <v>本年预算</v>
          </cell>
        </row>
        <row r="1679">
          <cell r="F1679" t="str">
            <v>335001</v>
          </cell>
        </row>
        <row r="1679">
          <cell r="L1679" t="str">
            <v>11基本支出</v>
          </cell>
        </row>
        <row r="1679">
          <cell r="U1679" t="str">
            <v>30226</v>
          </cell>
        </row>
        <row r="1679">
          <cell r="AD1679">
            <v>2</v>
          </cell>
          <cell r="AE1679" t="str">
            <v>本年预算</v>
          </cell>
        </row>
        <row r="1680">
          <cell r="F1680" t="str">
            <v>335001</v>
          </cell>
        </row>
        <row r="1680">
          <cell r="L1680" t="str">
            <v>11基本支出</v>
          </cell>
        </row>
        <row r="1680">
          <cell r="U1680" t="str">
            <v>30228</v>
          </cell>
        </row>
        <row r="1680">
          <cell r="AD1680">
            <v>2.946</v>
          </cell>
          <cell r="AE1680" t="str">
            <v>本年预算</v>
          </cell>
        </row>
        <row r="1681">
          <cell r="F1681" t="str">
            <v>335001</v>
          </cell>
        </row>
        <row r="1681">
          <cell r="L1681" t="str">
            <v>11基本支出</v>
          </cell>
        </row>
        <row r="1681">
          <cell r="U1681" t="str">
            <v>30229</v>
          </cell>
        </row>
        <row r="1681">
          <cell r="AD1681">
            <v>4.419</v>
          </cell>
          <cell r="AE1681" t="str">
            <v>本年预算</v>
          </cell>
        </row>
        <row r="1682">
          <cell r="F1682" t="str">
            <v>335001</v>
          </cell>
        </row>
        <row r="1682">
          <cell r="L1682" t="str">
            <v>11基本支出</v>
          </cell>
        </row>
        <row r="1682">
          <cell r="U1682" t="str">
            <v>30231</v>
          </cell>
        </row>
        <row r="1682">
          <cell r="AD1682">
            <v>12</v>
          </cell>
          <cell r="AE1682" t="str">
            <v>本年预算</v>
          </cell>
        </row>
        <row r="1683">
          <cell r="F1683" t="str">
            <v>335001</v>
          </cell>
        </row>
        <row r="1683">
          <cell r="L1683" t="str">
            <v>11基本支出</v>
          </cell>
        </row>
        <row r="1683">
          <cell r="U1683" t="str">
            <v>30299</v>
          </cell>
        </row>
        <row r="1683">
          <cell r="AD1683">
            <v>0.07</v>
          </cell>
          <cell r="AE1683" t="str">
            <v>本年预算</v>
          </cell>
        </row>
        <row r="1684">
          <cell r="F1684" t="str">
            <v>335001</v>
          </cell>
        </row>
        <row r="1684">
          <cell r="L1684" t="str">
            <v>11基本支出</v>
          </cell>
        </row>
        <row r="1684">
          <cell r="U1684" t="str">
            <v>30299</v>
          </cell>
        </row>
        <row r="1684">
          <cell r="AD1684">
            <v>0.052</v>
          </cell>
          <cell r="AE1684" t="str">
            <v>本年预算</v>
          </cell>
        </row>
        <row r="1685">
          <cell r="F1685" t="str">
            <v>335001</v>
          </cell>
        </row>
        <row r="1685">
          <cell r="L1685" t="str">
            <v>11基本支出</v>
          </cell>
        </row>
        <row r="1685">
          <cell r="U1685" t="str">
            <v>30299</v>
          </cell>
        </row>
        <row r="1685">
          <cell r="AD1685">
            <v>0.14</v>
          </cell>
          <cell r="AE1685" t="str">
            <v>本年预算</v>
          </cell>
        </row>
        <row r="1686">
          <cell r="F1686" t="str">
            <v>335001</v>
          </cell>
        </row>
        <row r="1686">
          <cell r="L1686" t="str">
            <v>11基本支出</v>
          </cell>
        </row>
        <row r="1686">
          <cell r="U1686" t="str">
            <v>30299</v>
          </cell>
        </row>
        <row r="1686">
          <cell r="AD1686">
            <v>16.6</v>
          </cell>
          <cell r="AE1686" t="str">
            <v>本年预算</v>
          </cell>
        </row>
        <row r="1687">
          <cell r="F1687" t="str">
            <v>335001</v>
          </cell>
        </row>
        <row r="1687">
          <cell r="L1687" t="str">
            <v>11基本支出</v>
          </cell>
        </row>
        <row r="1687">
          <cell r="U1687" t="str">
            <v>30309</v>
          </cell>
        </row>
        <row r="1687">
          <cell r="AD1687">
            <v>0.012</v>
          </cell>
          <cell r="AE1687" t="str">
            <v>本年预算</v>
          </cell>
        </row>
        <row r="1688">
          <cell r="F1688" t="str">
            <v>335001</v>
          </cell>
        </row>
        <row r="1688">
          <cell r="L1688" t="str">
            <v>11基本支出</v>
          </cell>
        </row>
        <row r="1688">
          <cell r="U1688" t="str">
            <v>30113</v>
          </cell>
        </row>
        <row r="1688">
          <cell r="AD1688">
            <v>19.068</v>
          </cell>
          <cell r="AE1688" t="str">
            <v>本年预算</v>
          </cell>
        </row>
        <row r="1689">
          <cell r="F1689" t="str">
            <v>335001</v>
          </cell>
        </row>
        <row r="1689">
          <cell r="L1689" t="str">
            <v>11基本支出</v>
          </cell>
        </row>
        <row r="1689">
          <cell r="U1689" t="str">
            <v>30207</v>
          </cell>
        </row>
        <row r="1689">
          <cell r="AD1689">
            <v>7.176</v>
          </cell>
          <cell r="AE1689" t="str">
            <v>本年预算</v>
          </cell>
        </row>
        <row r="1690">
          <cell r="F1690" t="str">
            <v>335001</v>
          </cell>
        </row>
        <row r="1690">
          <cell r="L1690" t="str">
            <v>11基本支出</v>
          </cell>
        </row>
        <row r="1690">
          <cell r="U1690" t="str">
            <v>30239</v>
          </cell>
        </row>
        <row r="1690">
          <cell r="AD1690">
            <v>16.68</v>
          </cell>
          <cell r="AE1690" t="str">
            <v>本年预算</v>
          </cell>
        </row>
        <row r="1691">
          <cell r="F1691" t="str">
            <v>335001</v>
          </cell>
        </row>
        <row r="1691">
          <cell r="L1691" t="str">
            <v>12项目支出</v>
          </cell>
        </row>
        <row r="1691">
          <cell r="U1691" t="str">
            <v>30226</v>
          </cell>
        </row>
        <row r="1691">
          <cell r="AD1691">
            <v>112</v>
          </cell>
          <cell r="AE1691" t="str">
            <v>本年预算</v>
          </cell>
        </row>
        <row r="1692">
          <cell r="F1692" t="str">
            <v>335001</v>
          </cell>
        </row>
        <row r="1692">
          <cell r="L1692" t="str">
            <v>12项目支出</v>
          </cell>
        </row>
        <row r="1692">
          <cell r="U1692" t="str">
            <v>31204</v>
          </cell>
        </row>
        <row r="1692">
          <cell r="AD1692">
            <v>400</v>
          </cell>
          <cell r="AE1692" t="str">
            <v>本年预算</v>
          </cell>
        </row>
        <row r="1693">
          <cell r="F1693" t="str">
            <v>335001</v>
          </cell>
        </row>
        <row r="1693">
          <cell r="L1693" t="str">
            <v>12项目支出</v>
          </cell>
        </row>
        <row r="1693">
          <cell r="U1693" t="str">
            <v>31204</v>
          </cell>
        </row>
        <row r="1693">
          <cell r="AD1693">
            <v>5</v>
          </cell>
          <cell r="AE1693" t="str">
            <v>本年预算</v>
          </cell>
        </row>
        <row r="1694">
          <cell r="F1694" t="str">
            <v>335001</v>
          </cell>
        </row>
        <row r="1694">
          <cell r="L1694" t="str">
            <v>31基金支出</v>
          </cell>
        </row>
        <row r="1694">
          <cell r="U1694" t="str">
            <v>39999</v>
          </cell>
        </row>
        <row r="1694">
          <cell r="AD1694">
            <v>5000</v>
          </cell>
          <cell r="AE1694" t="str">
            <v>本年预算</v>
          </cell>
        </row>
        <row r="1695">
          <cell r="F1695" t="str">
            <v>335001</v>
          </cell>
        </row>
        <row r="1695">
          <cell r="L1695" t="str">
            <v>11基本支出</v>
          </cell>
        </row>
        <row r="1695">
          <cell r="U1695" t="str">
            <v>30108</v>
          </cell>
        </row>
        <row r="1695">
          <cell r="AD1695">
            <v>29.017</v>
          </cell>
          <cell r="AE1695" t="str">
            <v>本年预算</v>
          </cell>
        </row>
        <row r="1696">
          <cell r="F1696" t="str">
            <v>335001</v>
          </cell>
        </row>
        <row r="1696">
          <cell r="L1696" t="str">
            <v>11基本支出</v>
          </cell>
        </row>
        <row r="1696">
          <cell r="U1696" t="str">
            <v>30109</v>
          </cell>
        </row>
        <row r="1696">
          <cell r="AD1696">
            <v>11.607</v>
          </cell>
          <cell r="AE1696" t="str">
            <v>本年预算</v>
          </cell>
        </row>
        <row r="1697">
          <cell r="F1697" t="str">
            <v>335001</v>
          </cell>
        </row>
        <row r="1697">
          <cell r="L1697" t="str">
            <v>11基本支出</v>
          </cell>
        </row>
        <row r="1697">
          <cell r="U1697" t="str">
            <v>30399</v>
          </cell>
        </row>
        <row r="1697">
          <cell r="AD1697">
            <v>4</v>
          </cell>
          <cell r="AE1697" t="str">
            <v>本年预算</v>
          </cell>
        </row>
        <row r="1698">
          <cell r="F1698" t="str">
            <v>335001</v>
          </cell>
        </row>
        <row r="1698">
          <cell r="L1698" t="str">
            <v>11基本支出</v>
          </cell>
        </row>
        <row r="1698">
          <cell r="U1698" t="str">
            <v>30110</v>
          </cell>
        </row>
        <row r="1698">
          <cell r="AD1698">
            <v>15.532</v>
          </cell>
          <cell r="AE1698" t="str">
            <v>本年预算</v>
          </cell>
        </row>
        <row r="1699">
          <cell r="F1699" t="str">
            <v>335001</v>
          </cell>
        </row>
        <row r="1699">
          <cell r="L1699" t="str">
            <v>11基本支出</v>
          </cell>
        </row>
        <row r="1699">
          <cell r="U1699" t="str">
            <v>30112</v>
          </cell>
        </row>
        <row r="1699">
          <cell r="AD1699">
            <v>0.8</v>
          </cell>
          <cell r="AE1699" t="str">
            <v>本年预算</v>
          </cell>
        </row>
        <row r="1700">
          <cell r="F1700" t="str">
            <v>335001</v>
          </cell>
        </row>
        <row r="1700">
          <cell r="L1700" t="str">
            <v>11基本支出</v>
          </cell>
        </row>
        <row r="1700">
          <cell r="U1700" t="str">
            <v>30101</v>
          </cell>
        </row>
        <row r="1700">
          <cell r="AD1700">
            <v>125.737</v>
          </cell>
          <cell r="AE1700" t="str">
            <v>本年预算</v>
          </cell>
        </row>
        <row r="1701">
          <cell r="F1701" t="str">
            <v>335001</v>
          </cell>
        </row>
        <row r="1701">
          <cell r="L1701" t="str">
            <v>11基本支出</v>
          </cell>
        </row>
        <row r="1701">
          <cell r="U1701" t="str">
            <v>30107</v>
          </cell>
        </row>
        <row r="1701">
          <cell r="AD1701">
            <v>19.349</v>
          </cell>
          <cell r="AE1701" t="str">
            <v>本年预算</v>
          </cell>
        </row>
        <row r="1702">
          <cell r="F1702" t="str">
            <v>335001</v>
          </cell>
        </row>
        <row r="1702">
          <cell r="L1702" t="str">
            <v>11基本支出</v>
          </cell>
        </row>
        <row r="1702">
          <cell r="U1702" t="str">
            <v>30112</v>
          </cell>
        </row>
        <row r="1702">
          <cell r="AD1702">
            <v>2.176</v>
          </cell>
          <cell r="AE1702" t="str">
            <v>本年预算</v>
          </cell>
        </row>
        <row r="1703">
          <cell r="F1703" t="str">
            <v>335001</v>
          </cell>
        </row>
        <row r="1703">
          <cell r="L1703" t="str">
            <v>11基本支出</v>
          </cell>
        </row>
        <row r="1703">
          <cell r="U1703" t="str">
            <v>30112</v>
          </cell>
        </row>
        <row r="1703">
          <cell r="AD1703">
            <v>0.435</v>
          </cell>
          <cell r="AE1703" t="str">
            <v>本年预算</v>
          </cell>
        </row>
        <row r="1704">
          <cell r="F1704" t="str">
            <v>335001</v>
          </cell>
        </row>
        <row r="1704">
          <cell r="L1704" t="str">
            <v>11基本支出</v>
          </cell>
        </row>
        <row r="1704">
          <cell r="U1704" t="str">
            <v>30112</v>
          </cell>
        </row>
        <row r="1704">
          <cell r="AD1704">
            <v>0.729</v>
          </cell>
          <cell r="AE1704" t="str">
            <v>本年预算</v>
          </cell>
        </row>
        <row r="1705">
          <cell r="F1705" t="str">
            <v>335001</v>
          </cell>
        </row>
        <row r="1705">
          <cell r="L1705" t="str">
            <v>11基本支出</v>
          </cell>
        </row>
        <row r="1705">
          <cell r="U1705" t="str">
            <v>30199</v>
          </cell>
        </row>
        <row r="1705">
          <cell r="AD1705">
            <v>12</v>
          </cell>
          <cell r="AE1705" t="str">
            <v>本年预算</v>
          </cell>
        </row>
        <row r="1706">
          <cell r="F1706" t="str">
            <v>335001</v>
          </cell>
        </row>
        <row r="1706">
          <cell r="L1706" t="str">
            <v>11基本支出</v>
          </cell>
        </row>
        <row r="1706">
          <cell r="U1706" t="str">
            <v>30199</v>
          </cell>
        </row>
        <row r="1706">
          <cell r="AD1706">
            <v>33.36</v>
          </cell>
          <cell r="AE1706" t="str">
            <v>本年预算</v>
          </cell>
        </row>
        <row r="1707">
          <cell r="F1707" t="str">
            <v>335001</v>
          </cell>
        </row>
        <row r="1707">
          <cell r="L1707" t="str">
            <v>11基本支出</v>
          </cell>
        </row>
        <row r="1707">
          <cell r="U1707" t="str">
            <v>30199</v>
          </cell>
        </row>
        <row r="1707">
          <cell r="AD1707">
            <v>24</v>
          </cell>
          <cell r="AE1707" t="str">
            <v>本年预算</v>
          </cell>
        </row>
        <row r="1708">
          <cell r="F1708" t="str">
            <v>335001</v>
          </cell>
        </row>
        <row r="1708">
          <cell r="L1708" t="str">
            <v>11基本支出</v>
          </cell>
        </row>
        <row r="1708">
          <cell r="U1708" t="str">
            <v>30201</v>
          </cell>
        </row>
        <row r="1708">
          <cell r="AD1708">
            <v>1.451</v>
          </cell>
          <cell r="AE1708" t="str">
            <v>本年预算</v>
          </cell>
        </row>
        <row r="1709">
          <cell r="F1709" t="str">
            <v>335001</v>
          </cell>
        </row>
        <row r="1709">
          <cell r="L1709" t="str">
            <v>11基本支出</v>
          </cell>
        </row>
        <row r="1709">
          <cell r="U1709" t="str">
            <v>30201</v>
          </cell>
        </row>
        <row r="1709">
          <cell r="AD1709">
            <v>20</v>
          </cell>
          <cell r="AE1709" t="str">
            <v>本年预算</v>
          </cell>
        </row>
        <row r="1710">
          <cell r="F1710" t="str">
            <v>335001</v>
          </cell>
        </row>
        <row r="1710">
          <cell r="L1710" t="str">
            <v>11基本支出</v>
          </cell>
        </row>
        <row r="1710">
          <cell r="U1710" t="str">
            <v>30202</v>
          </cell>
        </row>
        <row r="1710">
          <cell r="AD1710">
            <v>10</v>
          </cell>
          <cell r="AE1710" t="str">
            <v>本年预算</v>
          </cell>
        </row>
        <row r="1711">
          <cell r="F1711" t="str">
            <v>335001</v>
          </cell>
        </row>
        <row r="1711">
          <cell r="L1711" t="str">
            <v>11基本支出</v>
          </cell>
        </row>
        <row r="1711">
          <cell r="U1711" t="str">
            <v>30211</v>
          </cell>
        </row>
        <row r="1711">
          <cell r="AD1711">
            <v>10</v>
          </cell>
          <cell r="AE1711" t="str">
            <v>本年预算</v>
          </cell>
        </row>
        <row r="1712">
          <cell r="F1712" t="str">
            <v>335001</v>
          </cell>
        </row>
        <row r="1712">
          <cell r="L1712" t="str">
            <v>11基本支出</v>
          </cell>
        </row>
        <row r="1712">
          <cell r="U1712" t="str">
            <v>30215</v>
          </cell>
        </row>
        <row r="1712">
          <cell r="AD1712">
            <v>2</v>
          </cell>
          <cell r="AE1712" t="str">
            <v>本年预算</v>
          </cell>
        </row>
        <row r="1713">
          <cell r="F1713" t="str">
            <v>335001</v>
          </cell>
        </row>
        <row r="1713">
          <cell r="L1713" t="str">
            <v>11基本支出</v>
          </cell>
        </row>
        <row r="1713">
          <cell r="U1713" t="str">
            <v>30216</v>
          </cell>
        </row>
        <row r="1713">
          <cell r="AD1713">
            <v>2.176</v>
          </cell>
          <cell r="AE1713" t="str">
            <v>本年预算</v>
          </cell>
        </row>
        <row r="1714">
          <cell r="F1714" t="str">
            <v>335001</v>
          </cell>
        </row>
        <row r="1714">
          <cell r="L1714" t="str">
            <v>11基本支出</v>
          </cell>
        </row>
        <row r="1714">
          <cell r="U1714" t="str">
            <v>30217</v>
          </cell>
        </row>
        <row r="1714">
          <cell r="AD1714">
            <v>2</v>
          </cell>
          <cell r="AE1714" t="str">
            <v>本年预算</v>
          </cell>
        </row>
        <row r="1715">
          <cell r="F1715" t="str">
            <v>335001</v>
          </cell>
        </row>
        <row r="1715">
          <cell r="L1715" t="str">
            <v>11基本支出</v>
          </cell>
        </row>
        <row r="1715">
          <cell r="U1715" t="str">
            <v>30228</v>
          </cell>
        </row>
        <row r="1715">
          <cell r="AD1715">
            <v>2.902</v>
          </cell>
          <cell r="AE1715" t="str">
            <v>本年预算</v>
          </cell>
        </row>
        <row r="1716">
          <cell r="F1716" t="str">
            <v>335001</v>
          </cell>
        </row>
        <row r="1716">
          <cell r="L1716" t="str">
            <v>11基本支出</v>
          </cell>
        </row>
        <row r="1716">
          <cell r="U1716" t="str">
            <v>30229</v>
          </cell>
        </row>
        <row r="1716">
          <cell r="AD1716">
            <v>4.353</v>
          </cell>
          <cell r="AE1716" t="str">
            <v>本年预算</v>
          </cell>
        </row>
        <row r="1717">
          <cell r="F1717" t="str">
            <v>335001</v>
          </cell>
        </row>
        <row r="1717">
          <cell r="L1717" t="str">
            <v>11基本支出</v>
          </cell>
        </row>
        <row r="1717">
          <cell r="U1717" t="str">
            <v>30231</v>
          </cell>
        </row>
        <row r="1717">
          <cell r="AD1717">
            <v>32</v>
          </cell>
          <cell r="AE1717" t="str">
            <v>本年预算</v>
          </cell>
        </row>
        <row r="1718">
          <cell r="F1718" t="str">
            <v>335001</v>
          </cell>
        </row>
        <row r="1718">
          <cell r="L1718" t="str">
            <v>11基本支出</v>
          </cell>
        </row>
        <row r="1718">
          <cell r="U1718" t="str">
            <v>30299</v>
          </cell>
        </row>
        <row r="1718">
          <cell r="AD1718">
            <v>14.4</v>
          </cell>
          <cell r="AE1718" t="str">
            <v>本年预算</v>
          </cell>
        </row>
        <row r="1719">
          <cell r="F1719" t="str">
            <v>335001</v>
          </cell>
        </row>
        <row r="1719">
          <cell r="L1719" t="str">
            <v>11基本支出</v>
          </cell>
        </row>
        <row r="1719">
          <cell r="U1719" t="str">
            <v>30113</v>
          </cell>
        </row>
        <row r="1719">
          <cell r="AD1719">
            <v>17.41</v>
          </cell>
          <cell r="AE1719" t="str">
            <v>本年预算</v>
          </cell>
        </row>
        <row r="1720">
          <cell r="F1720" t="str">
            <v>335001</v>
          </cell>
        </row>
        <row r="1720">
          <cell r="L1720" t="str">
            <v>11基本支出</v>
          </cell>
        </row>
        <row r="1720">
          <cell r="U1720" t="str">
            <v>30207</v>
          </cell>
        </row>
        <row r="1720">
          <cell r="AD1720">
            <v>6.24</v>
          </cell>
          <cell r="AE1720" t="str">
            <v>本年预算</v>
          </cell>
        </row>
        <row r="1721">
          <cell r="F1721" t="str">
            <v>335001</v>
          </cell>
        </row>
        <row r="1721">
          <cell r="L1721" t="str">
            <v>12项目支出</v>
          </cell>
        </row>
        <row r="1721">
          <cell r="U1721" t="str">
            <v>30226</v>
          </cell>
        </row>
        <row r="1721">
          <cell r="AD1721">
            <v>126</v>
          </cell>
          <cell r="AE1721" t="str">
            <v>本年预算</v>
          </cell>
        </row>
        <row r="1722">
          <cell r="F1722" t="str">
            <v>335001</v>
          </cell>
        </row>
        <row r="1722">
          <cell r="L1722" t="str">
            <v>11基本支出</v>
          </cell>
        </row>
        <row r="1722">
          <cell r="U1722" t="str">
            <v>30108</v>
          </cell>
        </row>
        <row r="1722">
          <cell r="AD1722">
            <v>75.184</v>
          </cell>
          <cell r="AE1722" t="str">
            <v>本年预算</v>
          </cell>
        </row>
        <row r="1723">
          <cell r="F1723" t="str">
            <v>335001</v>
          </cell>
        </row>
        <row r="1723">
          <cell r="L1723" t="str">
            <v>11基本支出</v>
          </cell>
        </row>
        <row r="1723">
          <cell r="U1723" t="str">
            <v>30109</v>
          </cell>
        </row>
        <row r="1723">
          <cell r="AD1723">
            <v>30.074</v>
          </cell>
          <cell r="AE1723" t="str">
            <v>本年预算</v>
          </cell>
        </row>
        <row r="1724">
          <cell r="F1724" t="str">
            <v>335001</v>
          </cell>
        </row>
        <row r="1724">
          <cell r="L1724" t="str">
            <v>11基本支出</v>
          </cell>
        </row>
        <row r="1724">
          <cell r="U1724" t="str">
            <v>30399</v>
          </cell>
        </row>
        <row r="1724">
          <cell r="AD1724">
            <v>116</v>
          </cell>
          <cell r="AE1724" t="str">
            <v>本年预算</v>
          </cell>
        </row>
        <row r="1725">
          <cell r="F1725" t="str">
            <v>335001</v>
          </cell>
        </row>
        <row r="1725">
          <cell r="L1725" t="str">
            <v>11基本支出</v>
          </cell>
        </row>
        <row r="1725">
          <cell r="U1725" t="str">
            <v>30110</v>
          </cell>
        </row>
        <row r="1725">
          <cell r="AD1725">
            <v>40.753</v>
          </cell>
          <cell r="AE1725" t="str">
            <v>本年预算</v>
          </cell>
        </row>
        <row r="1726">
          <cell r="F1726" t="str">
            <v>335001</v>
          </cell>
        </row>
        <row r="1726">
          <cell r="L1726" t="str">
            <v>11基本支出</v>
          </cell>
        </row>
        <row r="1726">
          <cell r="U1726" t="str">
            <v>30112</v>
          </cell>
        </row>
        <row r="1726">
          <cell r="AD1726">
            <v>23.2</v>
          </cell>
          <cell r="AE1726" t="str">
            <v>本年预算</v>
          </cell>
        </row>
        <row r="1727">
          <cell r="F1727" t="str">
            <v>335001</v>
          </cell>
        </row>
        <row r="1727">
          <cell r="L1727" t="str">
            <v>11基本支出</v>
          </cell>
        </row>
        <row r="1727">
          <cell r="U1727" t="str">
            <v>30101</v>
          </cell>
        </row>
        <row r="1727">
          <cell r="AD1727">
            <v>321.39</v>
          </cell>
          <cell r="AE1727" t="str">
            <v>本年预算</v>
          </cell>
        </row>
        <row r="1728">
          <cell r="F1728" t="str">
            <v>335001</v>
          </cell>
        </row>
        <row r="1728">
          <cell r="L1728" t="str">
            <v>11基本支出</v>
          </cell>
        </row>
        <row r="1728">
          <cell r="U1728" t="str">
            <v>30107</v>
          </cell>
        </row>
        <row r="1728">
          <cell r="AD1728">
            <v>54.533</v>
          </cell>
          <cell r="AE1728" t="str">
            <v>本年预算</v>
          </cell>
        </row>
        <row r="1729">
          <cell r="F1729" t="str">
            <v>335001</v>
          </cell>
        </row>
        <row r="1729">
          <cell r="L1729" t="str">
            <v>11基本支出</v>
          </cell>
        </row>
        <row r="1729">
          <cell r="U1729" t="str">
            <v>30112</v>
          </cell>
        </row>
        <row r="1729">
          <cell r="AD1729">
            <v>5.639</v>
          </cell>
          <cell r="AE1729" t="str">
            <v>本年预算</v>
          </cell>
        </row>
        <row r="1730">
          <cell r="F1730" t="str">
            <v>335001</v>
          </cell>
        </row>
        <row r="1730">
          <cell r="L1730" t="str">
            <v>11基本支出</v>
          </cell>
        </row>
        <row r="1730">
          <cell r="U1730" t="str">
            <v>30112</v>
          </cell>
        </row>
        <row r="1730">
          <cell r="AD1730">
            <v>1.128</v>
          </cell>
          <cell r="AE1730" t="str">
            <v>本年预算</v>
          </cell>
        </row>
        <row r="1731">
          <cell r="F1731" t="str">
            <v>335001</v>
          </cell>
        </row>
        <row r="1731">
          <cell r="L1731" t="str">
            <v>11基本支出</v>
          </cell>
        </row>
        <row r="1731">
          <cell r="U1731" t="str">
            <v>30112</v>
          </cell>
        </row>
        <row r="1731">
          <cell r="AD1731">
            <v>1.906</v>
          </cell>
          <cell r="AE1731" t="str">
            <v>本年预算</v>
          </cell>
        </row>
        <row r="1732">
          <cell r="F1732" t="str">
            <v>335001</v>
          </cell>
        </row>
        <row r="1732">
          <cell r="L1732" t="str">
            <v>11基本支出</v>
          </cell>
        </row>
        <row r="1732">
          <cell r="U1732" t="str">
            <v>30199</v>
          </cell>
        </row>
        <row r="1732">
          <cell r="AD1732">
            <v>33</v>
          </cell>
          <cell r="AE1732" t="str">
            <v>本年预算</v>
          </cell>
        </row>
        <row r="1733">
          <cell r="F1733" t="str">
            <v>335001</v>
          </cell>
        </row>
        <row r="1733">
          <cell r="L1733" t="str">
            <v>11基本支出</v>
          </cell>
        </row>
        <row r="1733">
          <cell r="U1733" t="str">
            <v>30199</v>
          </cell>
        </row>
        <row r="1733">
          <cell r="AD1733">
            <v>91.74</v>
          </cell>
          <cell r="AE1733" t="str">
            <v>本年预算</v>
          </cell>
        </row>
        <row r="1734">
          <cell r="F1734" t="str">
            <v>335001</v>
          </cell>
        </row>
        <row r="1734">
          <cell r="L1734" t="str">
            <v>11基本支出</v>
          </cell>
        </row>
        <row r="1734">
          <cell r="U1734" t="str">
            <v>30199</v>
          </cell>
        </row>
        <row r="1734">
          <cell r="AD1734">
            <v>66</v>
          </cell>
          <cell r="AE1734" t="str">
            <v>本年预算</v>
          </cell>
        </row>
        <row r="1735">
          <cell r="F1735" t="str">
            <v>335001</v>
          </cell>
        </row>
        <row r="1735">
          <cell r="L1735" t="str">
            <v>11基本支出</v>
          </cell>
        </row>
        <row r="1735">
          <cell r="U1735" t="str">
            <v>30201</v>
          </cell>
        </row>
        <row r="1735">
          <cell r="AD1735">
            <v>3.759</v>
          </cell>
          <cell r="AE1735" t="str">
            <v>本年预算</v>
          </cell>
        </row>
        <row r="1736">
          <cell r="F1736" t="str">
            <v>335001</v>
          </cell>
        </row>
        <row r="1736">
          <cell r="L1736" t="str">
            <v>11基本支出</v>
          </cell>
        </row>
        <row r="1736">
          <cell r="U1736" t="str">
            <v>30201</v>
          </cell>
        </row>
        <row r="1736">
          <cell r="AD1736">
            <v>10</v>
          </cell>
          <cell r="AE1736" t="str">
            <v>本年预算</v>
          </cell>
        </row>
        <row r="1737">
          <cell r="F1737" t="str">
            <v>335001</v>
          </cell>
        </row>
        <row r="1737">
          <cell r="L1737" t="str">
            <v>11基本支出</v>
          </cell>
        </row>
        <row r="1737">
          <cell r="U1737" t="str">
            <v>30202</v>
          </cell>
        </row>
        <row r="1737">
          <cell r="AD1737">
            <v>2</v>
          </cell>
          <cell r="AE1737" t="str">
            <v>本年预算</v>
          </cell>
        </row>
        <row r="1738">
          <cell r="F1738" t="str">
            <v>335001</v>
          </cell>
        </row>
        <row r="1738">
          <cell r="L1738" t="str">
            <v>11基本支出</v>
          </cell>
        </row>
        <row r="1738">
          <cell r="U1738" t="str">
            <v>30204</v>
          </cell>
        </row>
        <row r="1738">
          <cell r="AD1738">
            <v>0.01</v>
          </cell>
          <cell r="AE1738" t="str">
            <v>本年预算</v>
          </cell>
        </row>
        <row r="1739">
          <cell r="F1739" t="str">
            <v>335001</v>
          </cell>
        </row>
        <row r="1739">
          <cell r="L1739" t="str">
            <v>11基本支出</v>
          </cell>
        </row>
        <row r="1739">
          <cell r="U1739" t="str">
            <v>30205</v>
          </cell>
        </row>
        <row r="1739">
          <cell r="AD1739">
            <v>0.6</v>
          </cell>
          <cell r="AE1739" t="str">
            <v>本年预算</v>
          </cell>
        </row>
        <row r="1740">
          <cell r="F1740" t="str">
            <v>335001</v>
          </cell>
        </row>
        <row r="1740">
          <cell r="L1740" t="str">
            <v>11基本支出</v>
          </cell>
        </row>
        <row r="1740">
          <cell r="U1740" t="str">
            <v>30206</v>
          </cell>
        </row>
        <row r="1740">
          <cell r="AD1740">
            <v>0.8</v>
          </cell>
          <cell r="AE1740" t="str">
            <v>本年预算</v>
          </cell>
        </row>
        <row r="1741">
          <cell r="F1741" t="str">
            <v>335001</v>
          </cell>
        </row>
        <row r="1741">
          <cell r="L1741" t="str">
            <v>11基本支出</v>
          </cell>
        </row>
        <row r="1741">
          <cell r="U1741" t="str">
            <v>30207</v>
          </cell>
        </row>
        <row r="1741">
          <cell r="AD1741">
            <v>0.1</v>
          </cell>
          <cell r="AE1741" t="str">
            <v>本年预算</v>
          </cell>
        </row>
        <row r="1742">
          <cell r="F1742" t="str">
            <v>335001</v>
          </cell>
        </row>
        <row r="1742">
          <cell r="L1742" t="str">
            <v>11基本支出</v>
          </cell>
        </row>
        <row r="1742">
          <cell r="U1742" t="str">
            <v>30211</v>
          </cell>
        </row>
        <row r="1742">
          <cell r="AD1742">
            <v>56</v>
          </cell>
          <cell r="AE1742" t="str">
            <v>本年预算</v>
          </cell>
        </row>
        <row r="1743">
          <cell r="F1743" t="str">
            <v>335001</v>
          </cell>
        </row>
        <row r="1743">
          <cell r="L1743" t="str">
            <v>11基本支出</v>
          </cell>
        </row>
        <row r="1743">
          <cell r="U1743" t="str">
            <v>30213</v>
          </cell>
        </row>
        <row r="1743">
          <cell r="AD1743">
            <v>2</v>
          </cell>
          <cell r="AE1743" t="str">
            <v>本年预算</v>
          </cell>
        </row>
        <row r="1744">
          <cell r="F1744" t="str">
            <v>335001</v>
          </cell>
        </row>
        <row r="1744">
          <cell r="L1744" t="str">
            <v>11基本支出</v>
          </cell>
        </row>
        <row r="1744">
          <cell r="U1744" t="str">
            <v>30214</v>
          </cell>
        </row>
        <row r="1744">
          <cell r="AD1744">
            <v>0.2</v>
          </cell>
          <cell r="AE1744" t="str">
            <v>本年预算</v>
          </cell>
        </row>
        <row r="1745">
          <cell r="F1745" t="str">
            <v>335001</v>
          </cell>
        </row>
        <row r="1745">
          <cell r="L1745" t="str">
            <v>11基本支出</v>
          </cell>
        </row>
        <row r="1745">
          <cell r="U1745" t="str">
            <v>30216</v>
          </cell>
        </row>
        <row r="1745">
          <cell r="AD1745">
            <v>5.639</v>
          </cell>
          <cell r="AE1745" t="str">
            <v>本年预算</v>
          </cell>
        </row>
        <row r="1746">
          <cell r="F1746" t="str">
            <v>335001</v>
          </cell>
        </row>
        <row r="1746">
          <cell r="L1746" t="str">
            <v>11基本支出</v>
          </cell>
        </row>
        <row r="1746">
          <cell r="U1746" t="str">
            <v>30217</v>
          </cell>
        </row>
        <row r="1746">
          <cell r="AD1746">
            <v>3</v>
          </cell>
          <cell r="AE1746" t="str">
            <v>本年预算</v>
          </cell>
        </row>
        <row r="1747">
          <cell r="F1747" t="str">
            <v>335001</v>
          </cell>
        </row>
        <row r="1747">
          <cell r="L1747" t="str">
            <v>11基本支出</v>
          </cell>
        </row>
        <row r="1747">
          <cell r="U1747" t="str">
            <v>30201</v>
          </cell>
        </row>
        <row r="1747">
          <cell r="AD1747">
            <v>85.89</v>
          </cell>
          <cell r="AE1747" t="str">
            <v>本年预算</v>
          </cell>
        </row>
        <row r="1748">
          <cell r="F1748" t="str">
            <v>335001</v>
          </cell>
        </row>
        <row r="1748">
          <cell r="L1748" t="str">
            <v>11基本支出</v>
          </cell>
        </row>
        <row r="1748">
          <cell r="U1748" t="str">
            <v>30228</v>
          </cell>
        </row>
        <row r="1748">
          <cell r="AD1748">
            <v>7.518</v>
          </cell>
          <cell r="AE1748" t="str">
            <v>本年预算</v>
          </cell>
        </row>
        <row r="1749">
          <cell r="F1749" t="str">
            <v>335001</v>
          </cell>
        </row>
        <row r="1749">
          <cell r="L1749" t="str">
            <v>11基本支出</v>
          </cell>
        </row>
        <row r="1749">
          <cell r="U1749" t="str">
            <v>30229</v>
          </cell>
        </row>
        <row r="1749">
          <cell r="AD1749">
            <v>11.234</v>
          </cell>
          <cell r="AE1749" t="str">
            <v>本年预算</v>
          </cell>
        </row>
        <row r="1750">
          <cell r="F1750" t="str">
            <v>335001</v>
          </cell>
        </row>
        <row r="1750">
          <cell r="L1750" t="str">
            <v>11基本支出</v>
          </cell>
        </row>
        <row r="1750">
          <cell r="U1750" t="str">
            <v>30231</v>
          </cell>
        </row>
        <row r="1750">
          <cell r="AD1750">
            <v>4</v>
          </cell>
          <cell r="AE1750" t="str">
            <v>本年预算</v>
          </cell>
        </row>
        <row r="1751">
          <cell r="F1751" t="str">
            <v>335001</v>
          </cell>
        </row>
        <row r="1751">
          <cell r="L1751" t="str">
            <v>11基本支出</v>
          </cell>
        </row>
        <row r="1751">
          <cell r="U1751" t="str">
            <v>30239</v>
          </cell>
        </row>
        <row r="1751">
          <cell r="AD1751">
            <v>48</v>
          </cell>
          <cell r="AE1751" t="str">
            <v>本年预算</v>
          </cell>
        </row>
        <row r="1752">
          <cell r="F1752" t="str">
            <v>335001</v>
          </cell>
        </row>
        <row r="1752">
          <cell r="L1752" t="str">
            <v>11基本支出</v>
          </cell>
        </row>
        <row r="1752">
          <cell r="U1752" t="str">
            <v>30305</v>
          </cell>
        </row>
        <row r="1752">
          <cell r="AD1752">
            <v>4.2</v>
          </cell>
          <cell r="AE1752" t="str">
            <v>本年预算</v>
          </cell>
        </row>
        <row r="1753">
          <cell r="F1753" t="str">
            <v>335001</v>
          </cell>
        </row>
        <row r="1753">
          <cell r="L1753" t="str">
            <v>11基本支出</v>
          </cell>
        </row>
        <row r="1753">
          <cell r="U1753" t="str">
            <v>30309</v>
          </cell>
        </row>
        <row r="1753">
          <cell r="AD1753">
            <v>0.006</v>
          </cell>
          <cell r="AE1753" t="str">
            <v>本年预算</v>
          </cell>
        </row>
        <row r="1754">
          <cell r="F1754" t="str">
            <v>335001</v>
          </cell>
        </row>
        <row r="1754">
          <cell r="L1754" t="str">
            <v>11基本支出</v>
          </cell>
        </row>
        <row r="1754">
          <cell r="U1754" t="str">
            <v>30113</v>
          </cell>
        </row>
        <row r="1754">
          <cell r="AD1754">
            <v>45.111</v>
          </cell>
          <cell r="AE1754" t="str">
            <v>本年预算</v>
          </cell>
        </row>
        <row r="1755">
          <cell r="F1755" t="str">
            <v>335001</v>
          </cell>
        </row>
        <row r="1755">
          <cell r="L1755" t="str">
            <v>11基本支出</v>
          </cell>
        </row>
        <row r="1755">
          <cell r="U1755" t="str">
            <v>30207</v>
          </cell>
        </row>
        <row r="1755">
          <cell r="AD1755">
            <v>17.16</v>
          </cell>
          <cell r="AE1755" t="str">
            <v>本年预算</v>
          </cell>
        </row>
        <row r="1756">
          <cell r="F1756" t="str">
            <v>335001</v>
          </cell>
        </row>
        <row r="1756">
          <cell r="L1756" t="str">
            <v>11基本支出</v>
          </cell>
        </row>
        <row r="1756">
          <cell r="U1756" t="str">
            <v>30304</v>
          </cell>
        </row>
        <row r="1756">
          <cell r="AD1756">
            <v>4.2212</v>
          </cell>
          <cell r="AE1756" t="str">
            <v>本年预算</v>
          </cell>
        </row>
        <row r="1757">
          <cell r="F1757" t="str">
            <v>335001</v>
          </cell>
        </row>
        <row r="1757">
          <cell r="L1757" t="str">
            <v>12项目支出</v>
          </cell>
        </row>
        <row r="1757">
          <cell r="U1757" t="str">
            <v>30226</v>
          </cell>
        </row>
        <row r="1757">
          <cell r="AD1757">
            <v>315</v>
          </cell>
          <cell r="AE1757" t="str">
            <v>本年预算</v>
          </cell>
        </row>
        <row r="1758">
          <cell r="F1758" t="str">
            <v>335001</v>
          </cell>
        </row>
        <row r="1758">
          <cell r="L1758" t="str">
            <v>11基本支出</v>
          </cell>
        </row>
        <row r="1758">
          <cell r="U1758" t="str">
            <v>30108</v>
          </cell>
        </row>
        <row r="1758">
          <cell r="AD1758">
            <v>18.656</v>
          </cell>
          <cell r="AE1758" t="str">
            <v>本年预算</v>
          </cell>
        </row>
        <row r="1759">
          <cell r="F1759" t="str">
            <v>335001</v>
          </cell>
        </row>
        <row r="1759">
          <cell r="L1759" t="str">
            <v>11基本支出</v>
          </cell>
        </row>
        <row r="1759">
          <cell r="U1759" t="str">
            <v>30109</v>
          </cell>
        </row>
        <row r="1759">
          <cell r="AD1759">
            <v>7.462</v>
          </cell>
          <cell r="AE1759" t="str">
            <v>本年预算</v>
          </cell>
        </row>
        <row r="1760">
          <cell r="F1760" t="str">
            <v>335001</v>
          </cell>
        </row>
        <row r="1760">
          <cell r="L1760" t="str">
            <v>11基本支出</v>
          </cell>
        </row>
        <row r="1760">
          <cell r="U1760" t="str">
            <v>30110</v>
          </cell>
        </row>
        <row r="1760">
          <cell r="AD1760">
            <v>10.169</v>
          </cell>
          <cell r="AE1760" t="str">
            <v>本年预算</v>
          </cell>
        </row>
        <row r="1761">
          <cell r="F1761" t="str">
            <v>335001</v>
          </cell>
        </row>
        <row r="1761">
          <cell r="L1761" t="str">
            <v>11基本支出</v>
          </cell>
        </row>
        <row r="1761">
          <cell r="U1761" t="str">
            <v>30101</v>
          </cell>
        </row>
        <row r="1761">
          <cell r="AD1761">
            <v>79.561</v>
          </cell>
          <cell r="AE1761" t="str">
            <v>本年预算</v>
          </cell>
        </row>
        <row r="1762">
          <cell r="F1762" t="str">
            <v>335001</v>
          </cell>
        </row>
        <row r="1762">
          <cell r="L1762" t="str">
            <v>11基本支出</v>
          </cell>
        </row>
        <row r="1762">
          <cell r="U1762" t="str">
            <v>30107</v>
          </cell>
        </row>
        <row r="1762">
          <cell r="AD1762">
            <v>13.718</v>
          </cell>
          <cell r="AE1762" t="str">
            <v>本年预算</v>
          </cell>
        </row>
        <row r="1763">
          <cell r="F1763" t="str">
            <v>335001</v>
          </cell>
        </row>
        <row r="1763">
          <cell r="L1763" t="str">
            <v>11基本支出</v>
          </cell>
        </row>
        <row r="1763">
          <cell r="U1763" t="str">
            <v>30112</v>
          </cell>
        </row>
        <row r="1763">
          <cell r="AD1763">
            <v>1.399</v>
          </cell>
          <cell r="AE1763" t="str">
            <v>本年预算</v>
          </cell>
        </row>
        <row r="1764">
          <cell r="F1764" t="str">
            <v>335001</v>
          </cell>
        </row>
        <row r="1764">
          <cell r="L1764" t="str">
            <v>11基本支出</v>
          </cell>
        </row>
        <row r="1764">
          <cell r="U1764" t="str">
            <v>30112</v>
          </cell>
        </row>
        <row r="1764">
          <cell r="AD1764">
            <v>0.28</v>
          </cell>
          <cell r="AE1764" t="str">
            <v>本年预算</v>
          </cell>
        </row>
        <row r="1765">
          <cell r="F1765" t="str">
            <v>335001</v>
          </cell>
        </row>
        <row r="1765">
          <cell r="L1765" t="str">
            <v>11基本支出</v>
          </cell>
        </row>
        <row r="1765">
          <cell r="U1765" t="str">
            <v>30112</v>
          </cell>
        </row>
        <row r="1765">
          <cell r="AD1765">
            <v>0.468</v>
          </cell>
          <cell r="AE1765" t="str">
            <v>本年预算</v>
          </cell>
        </row>
        <row r="1766">
          <cell r="F1766" t="str">
            <v>335001</v>
          </cell>
        </row>
        <row r="1766">
          <cell r="L1766" t="str">
            <v>11基本支出</v>
          </cell>
        </row>
        <row r="1766">
          <cell r="U1766" t="str">
            <v>30199</v>
          </cell>
        </row>
        <row r="1766">
          <cell r="AD1766">
            <v>8.4</v>
          </cell>
          <cell r="AE1766" t="str">
            <v>本年预算</v>
          </cell>
        </row>
        <row r="1767">
          <cell r="F1767" t="str">
            <v>335001</v>
          </cell>
        </row>
        <row r="1767">
          <cell r="L1767" t="str">
            <v>11基本支出</v>
          </cell>
        </row>
        <row r="1767">
          <cell r="U1767" t="str">
            <v>30199</v>
          </cell>
        </row>
        <row r="1767">
          <cell r="AD1767">
            <v>23.352</v>
          </cell>
          <cell r="AE1767" t="str">
            <v>本年预算</v>
          </cell>
        </row>
        <row r="1768">
          <cell r="F1768" t="str">
            <v>335001</v>
          </cell>
        </row>
        <row r="1768">
          <cell r="L1768" t="str">
            <v>11基本支出</v>
          </cell>
        </row>
        <row r="1768">
          <cell r="U1768" t="str">
            <v>30199</v>
          </cell>
        </row>
        <row r="1768">
          <cell r="AD1768">
            <v>16.8</v>
          </cell>
          <cell r="AE1768" t="str">
            <v>本年预算</v>
          </cell>
        </row>
        <row r="1769">
          <cell r="F1769" t="str">
            <v>335001</v>
          </cell>
        </row>
        <row r="1769">
          <cell r="L1769" t="str">
            <v>11基本支出</v>
          </cell>
        </row>
        <row r="1769">
          <cell r="U1769" t="str">
            <v>30201</v>
          </cell>
        </row>
        <row r="1769">
          <cell r="AD1769">
            <v>0.933</v>
          </cell>
          <cell r="AE1769" t="str">
            <v>本年预算</v>
          </cell>
        </row>
        <row r="1770">
          <cell r="F1770" t="str">
            <v>335001</v>
          </cell>
        </row>
        <row r="1770">
          <cell r="L1770" t="str">
            <v>11基本支出</v>
          </cell>
        </row>
        <row r="1770">
          <cell r="U1770" t="str">
            <v>30201</v>
          </cell>
        </row>
        <row r="1770">
          <cell r="AD1770">
            <v>23.38</v>
          </cell>
          <cell r="AE1770" t="str">
            <v>本年预算</v>
          </cell>
        </row>
        <row r="1771">
          <cell r="F1771" t="str">
            <v>335001</v>
          </cell>
        </row>
        <row r="1771">
          <cell r="L1771" t="str">
            <v>11基本支出</v>
          </cell>
        </row>
        <row r="1771">
          <cell r="U1771" t="str">
            <v>30205</v>
          </cell>
        </row>
        <row r="1771">
          <cell r="AD1771">
            <v>0.5</v>
          </cell>
          <cell r="AE1771" t="str">
            <v>本年预算</v>
          </cell>
        </row>
        <row r="1772">
          <cell r="F1772" t="str">
            <v>335001</v>
          </cell>
        </row>
        <row r="1772">
          <cell r="L1772" t="str">
            <v>11基本支出</v>
          </cell>
        </row>
        <row r="1772">
          <cell r="U1772" t="str">
            <v>30206</v>
          </cell>
        </row>
        <row r="1772">
          <cell r="AD1772">
            <v>0.5</v>
          </cell>
          <cell r="AE1772" t="str">
            <v>本年预算</v>
          </cell>
        </row>
        <row r="1773">
          <cell r="F1773" t="str">
            <v>335001</v>
          </cell>
        </row>
        <row r="1773">
          <cell r="L1773" t="str">
            <v>11基本支出</v>
          </cell>
        </row>
        <row r="1773">
          <cell r="U1773" t="str">
            <v>30211</v>
          </cell>
        </row>
        <row r="1773">
          <cell r="AD1773">
            <v>8</v>
          </cell>
          <cell r="AE1773" t="str">
            <v>本年预算</v>
          </cell>
        </row>
        <row r="1774">
          <cell r="F1774" t="str">
            <v>335001</v>
          </cell>
        </row>
        <row r="1774">
          <cell r="L1774" t="str">
            <v>11基本支出</v>
          </cell>
        </row>
        <row r="1774">
          <cell r="U1774" t="str">
            <v>30216</v>
          </cell>
        </row>
        <row r="1774">
          <cell r="AD1774">
            <v>1.399</v>
          </cell>
          <cell r="AE1774" t="str">
            <v>本年预算</v>
          </cell>
        </row>
        <row r="1775">
          <cell r="F1775" t="str">
            <v>335001</v>
          </cell>
        </row>
        <row r="1775">
          <cell r="L1775" t="str">
            <v>11基本支出</v>
          </cell>
        </row>
        <row r="1775">
          <cell r="U1775" t="str">
            <v>30217</v>
          </cell>
        </row>
        <row r="1775">
          <cell r="AD1775">
            <v>3</v>
          </cell>
          <cell r="AE1775" t="str">
            <v>本年预算</v>
          </cell>
        </row>
        <row r="1776">
          <cell r="F1776" t="str">
            <v>335001</v>
          </cell>
        </row>
        <row r="1776">
          <cell r="L1776" t="str">
            <v>11基本支出</v>
          </cell>
        </row>
        <row r="1776">
          <cell r="U1776" t="str">
            <v>30226</v>
          </cell>
        </row>
        <row r="1776">
          <cell r="AD1776">
            <v>2</v>
          </cell>
          <cell r="AE1776" t="str">
            <v>本年预算</v>
          </cell>
        </row>
        <row r="1777">
          <cell r="F1777" t="str">
            <v>335001</v>
          </cell>
        </row>
        <row r="1777">
          <cell r="L1777" t="str">
            <v>11基本支出</v>
          </cell>
        </row>
        <row r="1777">
          <cell r="U1777" t="str">
            <v>30227</v>
          </cell>
        </row>
        <row r="1777">
          <cell r="AD1777">
            <v>1.5</v>
          </cell>
          <cell r="AE1777" t="str">
            <v>本年预算</v>
          </cell>
        </row>
        <row r="1778">
          <cell r="F1778" t="str">
            <v>335001</v>
          </cell>
        </row>
        <row r="1778">
          <cell r="L1778" t="str">
            <v>11基本支出</v>
          </cell>
        </row>
        <row r="1778">
          <cell r="U1778" t="str">
            <v>30228</v>
          </cell>
        </row>
        <row r="1778">
          <cell r="AD1778">
            <v>1.866</v>
          </cell>
          <cell r="AE1778" t="str">
            <v>本年预算</v>
          </cell>
        </row>
        <row r="1779">
          <cell r="F1779" t="str">
            <v>335001</v>
          </cell>
        </row>
        <row r="1779">
          <cell r="L1779" t="str">
            <v>11基本支出</v>
          </cell>
        </row>
        <row r="1779">
          <cell r="U1779" t="str">
            <v>30229</v>
          </cell>
        </row>
        <row r="1779">
          <cell r="AD1779">
            <v>2.798</v>
          </cell>
          <cell r="AE1779" t="str">
            <v>本年预算</v>
          </cell>
        </row>
        <row r="1780">
          <cell r="F1780" t="str">
            <v>335001</v>
          </cell>
        </row>
        <row r="1780">
          <cell r="L1780" t="str">
            <v>11基本支出</v>
          </cell>
        </row>
        <row r="1780">
          <cell r="U1780" t="str">
            <v>30231</v>
          </cell>
        </row>
        <row r="1780">
          <cell r="AD1780">
            <v>12</v>
          </cell>
          <cell r="AE1780" t="str">
            <v>本年预算</v>
          </cell>
        </row>
        <row r="1781">
          <cell r="F1781" t="str">
            <v>335001</v>
          </cell>
        </row>
        <row r="1781">
          <cell r="L1781" t="str">
            <v>11基本支出</v>
          </cell>
        </row>
        <row r="1781">
          <cell r="U1781" t="str">
            <v>30299</v>
          </cell>
        </row>
        <row r="1781">
          <cell r="AD1781">
            <v>2</v>
          </cell>
          <cell r="AE1781" t="str">
            <v>本年预算</v>
          </cell>
        </row>
        <row r="1782">
          <cell r="F1782" t="str">
            <v>335001</v>
          </cell>
        </row>
        <row r="1782">
          <cell r="L1782" t="str">
            <v>11基本支出</v>
          </cell>
        </row>
        <row r="1782">
          <cell r="U1782" t="str">
            <v>30113</v>
          </cell>
        </row>
        <row r="1782">
          <cell r="AD1782">
            <v>11.194</v>
          </cell>
          <cell r="AE1782" t="str">
            <v>本年预算</v>
          </cell>
        </row>
        <row r="1783">
          <cell r="F1783" t="str">
            <v>335001</v>
          </cell>
        </row>
        <row r="1783">
          <cell r="L1783" t="str">
            <v>11基本支出</v>
          </cell>
        </row>
        <row r="1783">
          <cell r="U1783" t="str">
            <v>30207</v>
          </cell>
        </row>
        <row r="1783">
          <cell r="AD1783">
            <v>4.368</v>
          </cell>
          <cell r="AE1783" t="str">
            <v>本年预算</v>
          </cell>
        </row>
        <row r="1784">
          <cell r="F1784" t="str">
            <v>335001</v>
          </cell>
        </row>
        <row r="1784">
          <cell r="L1784" t="str">
            <v>12项目支出</v>
          </cell>
        </row>
        <row r="1784">
          <cell r="U1784" t="str">
            <v>30226</v>
          </cell>
        </row>
        <row r="1784">
          <cell r="AD1784">
            <v>45.5</v>
          </cell>
          <cell r="AE1784" t="str">
            <v>本年预算</v>
          </cell>
        </row>
        <row r="1785">
          <cell r="F1785" t="str">
            <v>336001</v>
          </cell>
        </row>
        <row r="1785">
          <cell r="L1785" t="str">
            <v>11基本支出</v>
          </cell>
        </row>
        <row r="1785">
          <cell r="U1785" t="str">
            <v>30108</v>
          </cell>
        </row>
        <row r="1785">
          <cell r="AD1785">
            <v>62.763</v>
          </cell>
          <cell r="AE1785" t="str">
            <v>本年预算</v>
          </cell>
        </row>
        <row r="1786">
          <cell r="F1786" t="str">
            <v>336001</v>
          </cell>
        </row>
        <row r="1786">
          <cell r="L1786" t="str">
            <v>11基本支出</v>
          </cell>
        </row>
        <row r="1786">
          <cell r="U1786" t="str">
            <v>30108</v>
          </cell>
        </row>
        <row r="1786">
          <cell r="AD1786">
            <v>8.005</v>
          </cell>
          <cell r="AE1786" t="str">
            <v>本年预算</v>
          </cell>
        </row>
        <row r="1787">
          <cell r="F1787" t="str">
            <v>336001</v>
          </cell>
        </row>
        <row r="1787">
          <cell r="L1787" t="str">
            <v>11基本支出</v>
          </cell>
        </row>
        <row r="1787">
          <cell r="U1787" t="str">
            <v>30109</v>
          </cell>
        </row>
        <row r="1787">
          <cell r="AD1787">
            <v>25.105</v>
          </cell>
          <cell r="AE1787" t="str">
            <v>本年预算</v>
          </cell>
        </row>
        <row r="1788">
          <cell r="F1788" t="str">
            <v>336001</v>
          </cell>
        </row>
        <row r="1788">
          <cell r="L1788" t="str">
            <v>11基本支出</v>
          </cell>
        </row>
        <row r="1788">
          <cell r="U1788" t="str">
            <v>30109</v>
          </cell>
        </row>
        <row r="1788">
          <cell r="AD1788">
            <v>3.202</v>
          </cell>
          <cell r="AE1788" t="str">
            <v>本年预算</v>
          </cell>
        </row>
        <row r="1789">
          <cell r="F1789" t="str">
            <v>336001</v>
          </cell>
        </row>
        <row r="1789">
          <cell r="L1789" t="str">
            <v>11基本支出</v>
          </cell>
        </row>
        <row r="1789">
          <cell r="U1789" t="str">
            <v>30399</v>
          </cell>
        </row>
        <row r="1789">
          <cell r="AD1789">
            <v>2</v>
          </cell>
          <cell r="AE1789" t="str">
            <v>本年预算</v>
          </cell>
        </row>
        <row r="1790">
          <cell r="F1790" t="str">
            <v>336001</v>
          </cell>
        </row>
        <row r="1790">
          <cell r="L1790" t="str">
            <v>11基本支出</v>
          </cell>
        </row>
        <row r="1790">
          <cell r="U1790" t="str">
            <v>30110</v>
          </cell>
        </row>
        <row r="1790">
          <cell r="AD1790">
            <v>34.034</v>
          </cell>
          <cell r="AE1790" t="str">
            <v>本年预算</v>
          </cell>
        </row>
        <row r="1791">
          <cell r="F1791" t="str">
            <v>336001</v>
          </cell>
        </row>
        <row r="1791">
          <cell r="L1791" t="str">
            <v>11基本支出</v>
          </cell>
        </row>
        <row r="1791">
          <cell r="U1791" t="str">
            <v>30112</v>
          </cell>
        </row>
        <row r="1791">
          <cell r="AD1791">
            <v>0.4</v>
          </cell>
          <cell r="AE1791" t="str">
            <v>本年预算</v>
          </cell>
        </row>
        <row r="1792">
          <cell r="F1792" t="str">
            <v>336001</v>
          </cell>
        </row>
        <row r="1792">
          <cell r="L1792" t="str">
            <v>11基本支出</v>
          </cell>
        </row>
        <row r="1792">
          <cell r="U1792" t="str">
            <v>30110</v>
          </cell>
        </row>
        <row r="1792">
          <cell r="AD1792">
            <v>4.522</v>
          </cell>
          <cell r="AE1792" t="str">
            <v>本年预算</v>
          </cell>
        </row>
        <row r="1793">
          <cell r="F1793" t="str">
            <v>336001</v>
          </cell>
        </row>
        <row r="1793">
          <cell r="L1793" t="str">
            <v>11基本支出</v>
          </cell>
        </row>
        <row r="1793">
          <cell r="U1793" t="str">
            <v>30101</v>
          </cell>
        </row>
        <row r="1793">
          <cell r="AD1793">
            <v>290.413</v>
          </cell>
          <cell r="AE1793" t="str">
            <v>本年预算</v>
          </cell>
        </row>
        <row r="1794">
          <cell r="F1794" t="str">
            <v>336001</v>
          </cell>
        </row>
        <row r="1794">
          <cell r="L1794" t="str">
            <v>11基本支出</v>
          </cell>
        </row>
        <row r="1794">
          <cell r="U1794" t="str">
            <v>30103</v>
          </cell>
        </row>
        <row r="1794">
          <cell r="AD1794">
            <v>23.402</v>
          </cell>
          <cell r="AE1794" t="str">
            <v>本年预算</v>
          </cell>
        </row>
        <row r="1795">
          <cell r="F1795" t="str">
            <v>336001</v>
          </cell>
        </row>
        <row r="1795">
          <cell r="L1795" t="str">
            <v>11基本支出</v>
          </cell>
        </row>
        <row r="1795">
          <cell r="U1795" t="str">
            <v>30112</v>
          </cell>
        </row>
        <row r="1795">
          <cell r="AD1795">
            <v>4.707</v>
          </cell>
          <cell r="AE1795" t="str">
            <v>本年预算</v>
          </cell>
        </row>
        <row r="1796">
          <cell r="F1796" t="str">
            <v>336001</v>
          </cell>
        </row>
        <row r="1796">
          <cell r="L1796" t="str">
            <v>11基本支出</v>
          </cell>
        </row>
        <row r="1796">
          <cell r="U1796" t="str">
            <v>30112</v>
          </cell>
        </row>
        <row r="1796">
          <cell r="AD1796">
            <v>0.941</v>
          </cell>
          <cell r="AE1796" t="str">
            <v>本年预算</v>
          </cell>
        </row>
        <row r="1797">
          <cell r="F1797" t="str">
            <v>336001</v>
          </cell>
        </row>
        <row r="1797">
          <cell r="L1797" t="str">
            <v>11基本支出</v>
          </cell>
        </row>
        <row r="1797">
          <cell r="U1797" t="str">
            <v>30199</v>
          </cell>
        </row>
        <row r="1797">
          <cell r="AD1797">
            <v>27.6</v>
          </cell>
          <cell r="AE1797" t="str">
            <v>本年预算</v>
          </cell>
        </row>
        <row r="1798">
          <cell r="F1798" t="str">
            <v>336001</v>
          </cell>
        </row>
        <row r="1798">
          <cell r="L1798" t="str">
            <v>11基本支出</v>
          </cell>
        </row>
        <row r="1798">
          <cell r="U1798" t="str">
            <v>30199</v>
          </cell>
        </row>
        <row r="1798">
          <cell r="AD1798">
            <v>76.728</v>
          </cell>
          <cell r="AE1798" t="str">
            <v>本年预算</v>
          </cell>
        </row>
        <row r="1799">
          <cell r="F1799" t="str">
            <v>336001</v>
          </cell>
        </row>
        <row r="1799">
          <cell r="L1799" t="str">
            <v>11基本支出</v>
          </cell>
        </row>
        <row r="1799">
          <cell r="U1799" t="str">
            <v>30199</v>
          </cell>
        </row>
        <row r="1799">
          <cell r="AD1799">
            <v>55.2</v>
          </cell>
          <cell r="AE1799" t="str">
            <v>本年预算</v>
          </cell>
        </row>
        <row r="1800">
          <cell r="F1800" t="str">
            <v>336001</v>
          </cell>
        </row>
        <row r="1800">
          <cell r="L1800" t="str">
            <v>11基本支出</v>
          </cell>
        </row>
        <row r="1800">
          <cell r="U1800" t="str">
            <v>30201</v>
          </cell>
        </row>
        <row r="1800">
          <cell r="AD1800">
            <v>2.904</v>
          </cell>
          <cell r="AE1800" t="str">
            <v>本年预算</v>
          </cell>
        </row>
        <row r="1801">
          <cell r="F1801" t="str">
            <v>336001</v>
          </cell>
        </row>
        <row r="1801">
          <cell r="L1801" t="str">
            <v>11基本支出</v>
          </cell>
        </row>
        <row r="1801">
          <cell r="U1801" t="str">
            <v>30201</v>
          </cell>
        </row>
        <row r="1801">
          <cell r="AD1801">
            <v>27.472</v>
          </cell>
          <cell r="AE1801" t="str">
            <v>本年预算</v>
          </cell>
        </row>
        <row r="1802">
          <cell r="F1802" t="str">
            <v>336001</v>
          </cell>
        </row>
        <row r="1802">
          <cell r="L1802" t="str">
            <v>11基本支出</v>
          </cell>
        </row>
        <row r="1802">
          <cell r="U1802" t="str">
            <v>30205</v>
          </cell>
        </row>
        <row r="1802">
          <cell r="AD1802">
            <v>12</v>
          </cell>
          <cell r="AE1802" t="str">
            <v>本年预算</v>
          </cell>
        </row>
        <row r="1803">
          <cell r="F1803" t="str">
            <v>336001</v>
          </cell>
        </row>
        <row r="1803">
          <cell r="L1803" t="str">
            <v>11基本支出</v>
          </cell>
        </row>
        <row r="1803">
          <cell r="U1803" t="str">
            <v>30206</v>
          </cell>
        </row>
        <row r="1803">
          <cell r="AD1803">
            <v>24</v>
          </cell>
          <cell r="AE1803" t="str">
            <v>本年预算</v>
          </cell>
        </row>
        <row r="1804">
          <cell r="F1804" t="str">
            <v>336001</v>
          </cell>
        </row>
        <row r="1804">
          <cell r="L1804" t="str">
            <v>11基本支出</v>
          </cell>
        </row>
        <row r="1804">
          <cell r="U1804" t="str">
            <v>30207</v>
          </cell>
        </row>
        <row r="1804">
          <cell r="AD1804">
            <v>12</v>
          </cell>
          <cell r="AE1804" t="str">
            <v>本年预算</v>
          </cell>
        </row>
        <row r="1805">
          <cell r="F1805" t="str">
            <v>336001</v>
          </cell>
        </row>
        <row r="1805">
          <cell r="L1805" t="str">
            <v>11基本支出</v>
          </cell>
        </row>
        <row r="1805">
          <cell r="U1805" t="str">
            <v>30211</v>
          </cell>
        </row>
        <row r="1805">
          <cell r="AD1805">
            <v>51.3</v>
          </cell>
          <cell r="AE1805" t="str">
            <v>本年预算</v>
          </cell>
        </row>
        <row r="1806">
          <cell r="F1806" t="str">
            <v>336001</v>
          </cell>
        </row>
        <row r="1806">
          <cell r="L1806" t="str">
            <v>11基本支出</v>
          </cell>
        </row>
        <row r="1806">
          <cell r="U1806" t="str">
            <v>30216</v>
          </cell>
        </row>
        <row r="1806">
          <cell r="AD1806">
            <v>4.356</v>
          </cell>
          <cell r="AE1806" t="str">
            <v>本年预算</v>
          </cell>
        </row>
        <row r="1807">
          <cell r="F1807" t="str">
            <v>336001</v>
          </cell>
        </row>
        <row r="1807">
          <cell r="L1807" t="str">
            <v>11基本支出</v>
          </cell>
        </row>
        <row r="1807">
          <cell r="U1807" t="str">
            <v>30217</v>
          </cell>
        </row>
        <row r="1807">
          <cell r="AD1807">
            <v>8</v>
          </cell>
          <cell r="AE1807" t="str">
            <v>本年预算</v>
          </cell>
        </row>
        <row r="1808">
          <cell r="F1808" t="str">
            <v>336001</v>
          </cell>
        </row>
        <row r="1808">
          <cell r="L1808" t="str">
            <v>11基本支出</v>
          </cell>
        </row>
        <row r="1808">
          <cell r="U1808" t="str">
            <v>30228</v>
          </cell>
        </row>
        <row r="1808">
          <cell r="AD1808">
            <v>5.808</v>
          </cell>
          <cell r="AE1808" t="str">
            <v>本年预算</v>
          </cell>
        </row>
        <row r="1809">
          <cell r="F1809" t="str">
            <v>336001</v>
          </cell>
        </row>
        <row r="1809">
          <cell r="L1809" t="str">
            <v>11基本支出</v>
          </cell>
        </row>
        <row r="1809">
          <cell r="U1809" t="str">
            <v>30229</v>
          </cell>
        </row>
        <row r="1809">
          <cell r="AD1809">
            <v>8.712</v>
          </cell>
          <cell r="AE1809" t="str">
            <v>本年预算</v>
          </cell>
        </row>
        <row r="1810">
          <cell r="F1810" t="str">
            <v>336001</v>
          </cell>
        </row>
        <row r="1810">
          <cell r="L1810" t="str">
            <v>11基本支出</v>
          </cell>
        </row>
        <row r="1810">
          <cell r="U1810" t="str">
            <v>30231</v>
          </cell>
        </row>
        <row r="1810">
          <cell r="AD1810">
            <v>52</v>
          </cell>
          <cell r="AE1810" t="str">
            <v>本年预算</v>
          </cell>
        </row>
        <row r="1811">
          <cell r="F1811" t="str">
            <v>336001</v>
          </cell>
        </row>
        <row r="1811">
          <cell r="L1811" t="str">
            <v>11基本支出</v>
          </cell>
        </row>
        <row r="1811">
          <cell r="U1811" t="str">
            <v>30299</v>
          </cell>
        </row>
        <row r="1811">
          <cell r="AD1811">
            <v>0.14</v>
          </cell>
          <cell r="AE1811" t="str">
            <v>本年预算</v>
          </cell>
        </row>
        <row r="1812">
          <cell r="F1812" t="str">
            <v>336001</v>
          </cell>
        </row>
        <row r="1812">
          <cell r="L1812" t="str">
            <v>11基本支出</v>
          </cell>
        </row>
        <row r="1812">
          <cell r="U1812" t="str">
            <v>30299</v>
          </cell>
        </row>
        <row r="1812">
          <cell r="AD1812">
            <v>0.104</v>
          </cell>
          <cell r="AE1812" t="str">
            <v>本年预算</v>
          </cell>
        </row>
        <row r="1813">
          <cell r="F1813" t="str">
            <v>336001</v>
          </cell>
        </row>
        <row r="1813">
          <cell r="L1813" t="str">
            <v>11基本支出</v>
          </cell>
        </row>
        <row r="1813">
          <cell r="U1813" t="str">
            <v>30299</v>
          </cell>
        </row>
        <row r="1813">
          <cell r="AD1813">
            <v>0.28</v>
          </cell>
          <cell r="AE1813" t="str">
            <v>本年预算</v>
          </cell>
        </row>
        <row r="1814">
          <cell r="F1814" t="str">
            <v>336001</v>
          </cell>
        </row>
        <row r="1814">
          <cell r="L1814" t="str">
            <v>11基本支出</v>
          </cell>
        </row>
        <row r="1814">
          <cell r="U1814" t="str">
            <v>30309</v>
          </cell>
        </row>
        <row r="1814">
          <cell r="AD1814">
            <v>0.036</v>
          </cell>
          <cell r="AE1814" t="str">
            <v>本年预算</v>
          </cell>
        </row>
        <row r="1815">
          <cell r="F1815" t="str">
            <v>336001</v>
          </cell>
        </row>
        <row r="1815">
          <cell r="L1815" t="str">
            <v>11基本支出</v>
          </cell>
        </row>
        <row r="1815">
          <cell r="U1815" t="str">
            <v>30101</v>
          </cell>
        </row>
        <row r="1815">
          <cell r="AD1815">
            <v>33.929</v>
          </cell>
          <cell r="AE1815" t="str">
            <v>本年预算</v>
          </cell>
        </row>
        <row r="1816">
          <cell r="F1816" t="str">
            <v>336001</v>
          </cell>
        </row>
        <row r="1816">
          <cell r="L1816" t="str">
            <v>11基本支出</v>
          </cell>
        </row>
        <row r="1816">
          <cell r="U1816" t="str">
            <v>30107</v>
          </cell>
        </row>
        <row r="1816">
          <cell r="AD1816">
            <v>6.095</v>
          </cell>
          <cell r="AE1816" t="str">
            <v>本年预算</v>
          </cell>
        </row>
        <row r="1817">
          <cell r="F1817" t="str">
            <v>336001</v>
          </cell>
        </row>
        <row r="1817">
          <cell r="L1817" t="str">
            <v>11基本支出</v>
          </cell>
        </row>
        <row r="1817">
          <cell r="U1817" t="str">
            <v>30112</v>
          </cell>
        </row>
        <row r="1817">
          <cell r="AD1817">
            <v>0.6</v>
          </cell>
          <cell r="AE1817" t="str">
            <v>本年预算</v>
          </cell>
        </row>
        <row r="1818">
          <cell r="F1818" t="str">
            <v>336001</v>
          </cell>
        </row>
        <row r="1818">
          <cell r="L1818" t="str">
            <v>11基本支出</v>
          </cell>
        </row>
        <row r="1818">
          <cell r="U1818" t="str">
            <v>30112</v>
          </cell>
        </row>
        <row r="1818">
          <cell r="AD1818">
            <v>0.12</v>
          </cell>
          <cell r="AE1818" t="str">
            <v>本年预算</v>
          </cell>
        </row>
        <row r="1819">
          <cell r="F1819" t="str">
            <v>336001</v>
          </cell>
        </row>
        <row r="1819">
          <cell r="L1819" t="str">
            <v>11基本支出</v>
          </cell>
        </row>
        <row r="1819">
          <cell r="U1819" t="str">
            <v>30112</v>
          </cell>
        </row>
        <row r="1819">
          <cell r="AD1819">
            <v>0.2</v>
          </cell>
          <cell r="AE1819" t="str">
            <v>本年预算</v>
          </cell>
        </row>
        <row r="1820">
          <cell r="F1820" t="str">
            <v>336001</v>
          </cell>
        </row>
        <row r="1820">
          <cell r="L1820" t="str">
            <v>11基本支出</v>
          </cell>
        </row>
        <row r="1820">
          <cell r="U1820" t="str">
            <v>30199</v>
          </cell>
        </row>
        <row r="1820">
          <cell r="AD1820">
            <v>4.2</v>
          </cell>
          <cell r="AE1820" t="str">
            <v>本年预算</v>
          </cell>
        </row>
        <row r="1821">
          <cell r="F1821" t="str">
            <v>336001</v>
          </cell>
        </row>
        <row r="1821">
          <cell r="L1821" t="str">
            <v>11基本支出</v>
          </cell>
        </row>
        <row r="1821">
          <cell r="U1821" t="str">
            <v>30199</v>
          </cell>
        </row>
        <row r="1821">
          <cell r="AD1821">
            <v>11.676</v>
          </cell>
          <cell r="AE1821" t="str">
            <v>本年预算</v>
          </cell>
        </row>
        <row r="1822">
          <cell r="F1822" t="str">
            <v>336001</v>
          </cell>
        </row>
        <row r="1822">
          <cell r="L1822" t="str">
            <v>11基本支出</v>
          </cell>
        </row>
        <row r="1822">
          <cell r="U1822" t="str">
            <v>30199</v>
          </cell>
        </row>
        <row r="1822">
          <cell r="AD1822">
            <v>8.4</v>
          </cell>
          <cell r="AE1822" t="str">
            <v>本年预算</v>
          </cell>
        </row>
        <row r="1823">
          <cell r="F1823" t="str">
            <v>336001</v>
          </cell>
        </row>
        <row r="1823">
          <cell r="L1823" t="str">
            <v>11基本支出</v>
          </cell>
        </row>
        <row r="1823">
          <cell r="U1823" t="str">
            <v>30201</v>
          </cell>
        </row>
        <row r="1823">
          <cell r="AD1823">
            <v>0.4</v>
          </cell>
          <cell r="AE1823" t="str">
            <v>本年预算</v>
          </cell>
        </row>
        <row r="1824">
          <cell r="F1824" t="str">
            <v>336001</v>
          </cell>
        </row>
        <row r="1824">
          <cell r="L1824" t="str">
            <v>11基本支出</v>
          </cell>
        </row>
        <row r="1824">
          <cell r="U1824" t="str">
            <v>30201</v>
          </cell>
        </row>
        <row r="1824">
          <cell r="AD1824">
            <v>1.84</v>
          </cell>
          <cell r="AE1824" t="str">
            <v>本年预算</v>
          </cell>
        </row>
        <row r="1825">
          <cell r="F1825" t="str">
            <v>336001</v>
          </cell>
        </row>
        <row r="1825">
          <cell r="L1825" t="str">
            <v>11基本支出</v>
          </cell>
        </row>
        <row r="1825">
          <cell r="U1825" t="str">
            <v>30207</v>
          </cell>
        </row>
        <row r="1825">
          <cell r="AD1825">
            <v>6</v>
          </cell>
          <cell r="AE1825" t="str">
            <v>本年预算</v>
          </cell>
        </row>
        <row r="1826">
          <cell r="F1826" t="str">
            <v>336001</v>
          </cell>
        </row>
        <row r="1826">
          <cell r="L1826" t="str">
            <v>11基本支出</v>
          </cell>
        </row>
        <row r="1826">
          <cell r="U1826" t="str">
            <v>30211</v>
          </cell>
        </row>
        <row r="1826">
          <cell r="AD1826">
            <v>12.6</v>
          </cell>
          <cell r="AE1826" t="str">
            <v>本年预算</v>
          </cell>
        </row>
        <row r="1827">
          <cell r="F1827" t="str">
            <v>336001</v>
          </cell>
        </row>
        <row r="1827">
          <cell r="L1827" t="str">
            <v>11基本支出</v>
          </cell>
        </row>
        <row r="1827">
          <cell r="U1827" t="str">
            <v>30216</v>
          </cell>
        </row>
        <row r="1827">
          <cell r="AD1827">
            <v>0.6</v>
          </cell>
          <cell r="AE1827" t="str">
            <v>本年预算</v>
          </cell>
        </row>
        <row r="1828">
          <cell r="F1828" t="str">
            <v>336001</v>
          </cell>
        </row>
        <row r="1828">
          <cell r="L1828" t="str">
            <v>11基本支出</v>
          </cell>
        </row>
        <row r="1828">
          <cell r="U1828" t="str">
            <v>30228</v>
          </cell>
        </row>
        <row r="1828">
          <cell r="AD1828">
            <v>0.8</v>
          </cell>
          <cell r="AE1828" t="str">
            <v>本年预算</v>
          </cell>
        </row>
        <row r="1829">
          <cell r="F1829" t="str">
            <v>336001</v>
          </cell>
        </row>
        <row r="1829">
          <cell r="L1829" t="str">
            <v>11基本支出</v>
          </cell>
        </row>
        <row r="1829">
          <cell r="U1829" t="str">
            <v>30229</v>
          </cell>
        </row>
        <row r="1829">
          <cell r="AD1829">
            <v>1.201</v>
          </cell>
          <cell r="AE1829" t="str">
            <v>本年预算</v>
          </cell>
        </row>
        <row r="1830">
          <cell r="F1830" t="str">
            <v>336001</v>
          </cell>
        </row>
        <row r="1830">
          <cell r="L1830" t="str">
            <v>11基本支出</v>
          </cell>
        </row>
        <row r="1830">
          <cell r="U1830" t="str">
            <v>30113</v>
          </cell>
        </row>
        <row r="1830">
          <cell r="AD1830">
            <v>37.658</v>
          </cell>
          <cell r="AE1830" t="str">
            <v>本年预算</v>
          </cell>
        </row>
        <row r="1831">
          <cell r="F1831" t="str">
            <v>336001</v>
          </cell>
        </row>
        <row r="1831">
          <cell r="L1831" t="str">
            <v>11基本支出</v>
          </cell>
        </row>
        <row r="1831">
          <cell r="U1831" t="str">
            <v>30113</v>
          </cell>
        </row>
        <row r="1831">
          <cell r="AD1831">
            <v>4.803</v>
          </cell>
          <cell r="AE1831" t="str">
            <v>本年预算</v>
          </cell>
        </row>
        <row r="1832">
          <cell r="F1832" t="str">
            <v>336001</v>
          </cell>
        </row>
        <row r="1832">
          <cell r="L1832" t="str">
            <v>11基本支出</v>
          </cell>
        </row>
        <row r="1832">
          <cell r="U1832" t="str">
            <v>30207</v>
          </cell>
        </row>
        <row r="1832">
          <cell r="AD1832">
            <v>14.352</v>
          </cell>
          <cell r="AE1832" t="str">
            <v>本年预算</v>
          </cell>
        </row>
        <row r="1833">
          <cell r="F1833" t="str">
            <v>336001</v>
          </cell>
        </row>
        <row r="1833">
          <cell r="L1833" t="str">
            <v>11基本支出</v>
          </cell>
        </row>
        <row r="1833">
          <cell r="U1833" t="str">
            <v>30239</v>
          </cell>
        </row>
        <row r="1833">
          <cell r="AD1833">
            <v>36.348</v>
          </cell>
          <cell r="AE1833" t="str">
            <v>本年预算</v>
          </cell>
        </row>
        <row r="1834">
          <cell r="F1834" t="str">
            <v>336001</v>
          </cell>
        </row>
        <row r="1834">
          <cell r="L1834" t="str">
            <v>11基本支出</v>
          </cell>
        </row>
        <row r="1834">
          <cell r="U1834" t="str">
            <v>30207</v>
          </cell>
        </row>
        <row r="1834">
          <cell r="AD1834">
            <v>2.184</v>
          </cell>
          <cell r="AE1834" t="str">
            <v>本年预算</v>
          </cell>
        </row>
        <row r="1835">
          <cell r="F1835" t="str">
            <v>336001</v>
          </cell>
        </row>
        <row r="1835">
          <cell r="L1835" t="str">
            <v>12项目支出</v>
          </cell>
        </row>
        <row r="1835">
          <cell r="U1835" t="str">
            <v>30226</v>
          </cell>
        </row>
        <row r="1835">
          <cell r="AD1835">
            <v>282</v>
          </cell>
          <cell r="AE1835" t="str">
            <v>本年预算</v>
          </cell>
        </row>
        <row r="1836">
          <cell r="F1836" t="str">
            <v>336001</v>
          </cell>
        </row>
        <row r="1836">
          <cell r="L1836" t="str">
            <v>12项目支出</v>
          </cell>
        </row>
        <row r="1836">
          <cell r="U1836" t="str">
            <v>30226</v>
          </cell>
        </row>
        <row r="1836">
          <cell r="AD1836">
            <v>1186.5</v>
          </cell>
          <cell r="AE1836" t="str">
            <v>本年预算</v>
          </cell>
        </row>
        <row r="1837">
          <cell r="F1837" t="str">
            <v>336001</v>
          </cell>
        </row>
        <row r="1837">
          <cell r="L1837" t="str">
            <v>12项目支出</v>
          </cell>
        </row>
        <row r="1837">
          <cell r="U1837" t="str">
            <v>30299</v>
          </cell>
        </row>
        <row r="1837">
          <cell r="AD1837">
            <v>120</v>
          </cell>
          <cell r="AE1837" t="str">
            <v>上年结转</v>
          </cell>
        </row>
        <row r="1838">
          <cell r="F1838" t="str">
            <v>336001</v>
          </cell>
        </row>
        <row r="1838">
          <cell r="L1838" t="str">
            <v>12项目支出</v>
          </cell>
        </row>
        <row r="1838">
          <cell r="U1838" t="str">
            <v>30299</v>
          </cell>
        </row>
        <row r="1838">
          <cell r="AD1838">
            <v>41</v>
          </cell>
          <cell r="AE1838" t="str">
            <v>本年预算</v>
          </cell>
        </row>
        <row r="1839">
          <cell r="F1839" t="str">
            <v>336001</v>
          </cell>
        </row>
        <row r="1839">
          <cell r="L1839" t="str">
            <v>31基金支出</v>
          </cell>
        </row>
        <row r="1839">
          <cell r="U1839" t="str">
            <v>30299</v>
          </cell>
        </row>
        <row r="1839">
          <cell r="AD1839">
            <v>1059</v>
          </cell>
          <cell r="AE1839" t="str">
            <v>本年预算</v>
          </cell>
        </row>
        <row r="1840">
          <cell r="F1840" t="str">
            <v>336001</v>
          </cell>
        </row>
        <row r="1840">
          <cell r="L1840" t="str">
            <v>31基金支出</v>
          </cell>
        </row>
        <row r="1840">
          <cell r="U1840" t="str">
            <v>30299</v>
          </cell>
        </row>
        <row r="1840">
          <cell r="AD1840">
            <v>1000</v>
          </cell>
          <cell r="AE1840" t="str">
            <v>本年预算</v>
          </cell>
        </row>
        <row r="1841">
          <cell r="F1841" t="str">
            <v>336001</v>
          </cell>
        </row>
        <row r="1841">
          <cell r="L1841" t="str">
            <v>31基金支出</v>
          </cell>
        </row>
        <row r="1841">
          <cell r="U1841" t="str">
            <v>30299</v>
          </cell>
        </row>
        <row r="1841">
          <cell r="AD1841">
            <v>30</v>
          </cell>
          <cell r="AE1841" t="str">
            <v>本年预算</v>
          </cell>
        </row>
        <row r="1842">
          <cell r="F1842" t="str">
            <v>336001</v>
          </cell>
        </row>
        <row r="1842">
          <cell r="L1842" t="str">
            <v>41国资支出</v>
          </cell>
        </row>
        <row r="1842">
          <cell r="U1842" t="str">
            <v>30299</v>
          </cell>
        </row>
        <row r="1842">
          <cell r="AD1842">
            <v>2587</v>
          </cell>
          <cell r="AE1842" t="str">
            <v>本年预算</v>
          </cell>
        </row>
        <row r="1843">
          <cell r="F1843" t="str">
            <v>336001</v>
          </cell>
        </row>
        <row r="1843">
          <cell r="L1843" t="str">
            <v>11基本支出</v>
          </cell>
        </row>
        <row r="1843">
          <cell r="U1843" t="str">
            <v>30108</v>
          </cell>
        </row>
        <row r="1843">
          <cell r="AD1843">
            <v>22.325</v>
          </cell>
          <cell r="AE1843" t="str">
            <v>本年预算</v>
          </cell>
        </row>
        <row r="1844">
          <cell r="F1844" t="str">
            <v>336001</v>
          </cell>
        </row>
        <row r="1844">
          <cell r="L1844" t="str">
            <v>11基本支出</v>
          </cell>
        </row>
        <row r="1844">
          <cell r="U1844" t="str">
            <v>30109</v>
          </cell>
        </row>
        <row r="1844">
          <cell r="AD1844">
            <v>8.93</v>
          </cell>
          <cell r="AE1844" t="str">
            <v>本年预算</v>
          </cell>
        </row>
        <row r="1845">
          <cell r="F1845" t="str">
            <v>336001</v>
          </cell>
        </row>
        <row r="1845">
          <cell r="L1845" t="str">
            <v>11基本支出</v>
          </cell>
        </row>
        <row r="1845">
          <cell r="U1845" t="str">
            <v>30399</v>
          </cell>
        </row>
        <row r="1845">
          <cell r="AD1845">
            <v>26</v>
          </cell>
          <cell r="AE1845" t="str">
            <v>本年预算</v>
          </cell>
        </row>
        <row r="1846">
          <cell r="F1846" t="str">
            <v>336001</v>
          </cell>
        </row>
        <row r="1846">
          <cell r="L1846" t="str">
            <v>11基本支出</v>
          </cell>
        </row>
        <row r="1846">
          <cell r="U1846" t="str">
            <v>30110</v>
          </cell>
        </row>
        <row r="1846">
          <cell r="AD1846">
            <v>12.048</v>
          </cell>
          <cell r="AE1846" t="str">
            <v>本年预算</v>
          </cell>
        </row>
        <row r="1847">
          <cell r="F1847" t="str">
            <v>336001</v>
          </cell>
        </row>
        <row r="1847">
          <cell r="L1847" t="str">
            <v>11基本支出</v>
          </cell>
        </row>
        <row r="1847">
          <cell r="U1847" t="str">
            <v>30112</v>
          </cell>
        </row>
        <row r="1847">
          <cell r="AD1847">
            <v>5.2</v>
          </cell>
          <cell r="AE1847" t="str">
            <v>本年预算</v>
          </cell>
        </row>
        <row r="1848">
          <cell r="F1848" t="str">
            <v>336001</v>
          </cell>
        </row>
        <row r="1848">
          <cell r="L1848" t="str">
            <v>11基本支出</v>
          </cell>
        </row>
        <row r="1848">
          <cell r="U1848" t="str">
            <v>30101</v>
          </cell>
        </row>
        <row r="1848">
          <cell r="AD1848">
            <v>97.669</v>
          </cell>
          <cell r="AE1848" t="str">
            <v>本年预算</v>
          </cell>
        </row>
        <row r="1849">
          <cell r="F1849" t="str">
            <v>336001</v>
          </cell>
        </row>
        <row r="1849">
          <cell r="L1849" t="str">
            <v>11基本支出</v>
          </cell>
        </row>
        <row r="1849">
          <cell r="U1849" t="str">
            <v>30107</v>
          </cell>
        </row>
        <row r="1849">
          <cell r="AD1849">
            <v>13.956</v>
          </cell>
          <cell r="AE1849" t="str">
            <v>本年预算</v>
          </cell>
        </row>
        <row r="1850">
          <cell r="F1850" t="str">
            <v>336001</v>
          </cell>
        </row>
        <row r="1850">
          <cell r="L1850" t="str">
            <v>11基本支出</v>
          </cell>
        </row>
        <row r="1850">
          <cell r="U1850" t="str">
            <v>30112</v>
          </cell>
        </row>
        <row r="1850">
          <cell r="AD1850">
            <v>1.674</v>
          </cell>
          <cell r="AE1850" t="str">
            <v>本年预算</v>
          </cell>
        </row>
        <row r="1851">
          <cell r="F1851" t="str">
            <v>336001</v>
          </cell>
        </row>
        <row r="1851">
          <cell r="L1851" t="str">
            <v>11基本支出</v>
          </cell>
        </row>
        <row r="1851">
          <cell r="U1851" t="str">
            <v>30112</v>
          </cell>
        </row>
        <row r="1851">
          <cell r="AD1851">
            <v>0.335</v>
          </cell>
          <cell r="AE1851" t="str">
            <v>本年预算</v>
          </cell>
        </row>
        <row r="1852">
          <cell r="F1852" t="str">
            <v>336001</v>
          </cell>
        </row>
        <row r="1852">
          <cell r="L1852" t="str">
            <v>11基本支出</v>
          </cell>
        </row>
        <row r="1852">
          <cell r="U1852" t="str">
            <v>30112</v>
          </cell>
        </row>
        <row r="1852">
          <cell r="AD1852">
            <v>0.567</v>
          </cell>
          <cell r="AE1852" t="str">
            <v>本年预算</v>
          </cell>
        </row>
        <row r="1853">
          <cell r="F1853" t="str">
            <v>336001</v>
          </cell>
        </row>
        <row r="1853">
          <cell r="L1853" t="str">
            <v>11基本支出</v>
          </cell>
        </row>
        <row r="1853">
          <cell r="U1853" t="str">
            <v>30199</v>
          </cell>
        </row>
        <row r="1853">
          <cell r="AD1853">
            <v>9.6</v>
          </cell>
          <cell r="AE1853" t="str">
            <v>本年预算</v>
          </cell>
        </row>
        <row r="1854">
          <cell r="F1854" t="str">
            <v>336001</v>
          </cell>
        </row>
        <row r="1854">
          <cell r="L1854" t="str">
            <v>11基本支出</v>
          </cell>
        </row>
        <row r="1854">
          <cell r="U1854" t="str">
            <v>30199</v>
          </cell>
        </row>
        <row r="1854">
          <cell r="AD1854">
            <v>26.688</v>
          </cell>
          <cell r="AE1854" t="str">
            <v>本年预算</v>
          </cell>
        </row>
        <row r="1855">
          <cell r="F1855" t="str">
            <v>336001</v>
          </cell>
        </row>
        <row r="1855">
          <cell r="L1855" t="str">
            <v>11基本支出</v>
          </cell>
        </row>
        <row r="1855">
          <cell r="U1855" t="str">
            <v>30199</v>
          </cell>
        </row>
        <row r="1855">
          <cell r="AD1855">
            <v>19.2</v>
          </cell>
          <cell r="AE1855" t="str">
            <v>本年预算</v>
          </cell>
        </row>
        <row r="1856">
          <cell r="F1856" t="str">
            <v>336001</v>
          </cell>
        </row>
        <row r="1856">
          <cell r="L1856" t="str">
            <v>11基本支出</v>
          </cell>
        </row>
        <row r="1856">
          <cell r="U1856" t="str">
            <v>30201</v>
          </cell>
        </row>
        <row r="1856">
          <cell r="AD1856">
            <v>1.116</v>
          </cell>
          <cell r="AE1856" t="str">
            <v>本年预算</v>
          </cell>
        </row>
        <row r="1857">
          <cell r="F1857" t="str">
            <v>336001</v>
          </cell>
        </row>
        <row r="1857">
          <cell r="L1857" t="str">
            <v>11基本支出</v>
          </cell>
        </row>
        <row r="1857">
          <cell r="U1857" t="str">
            <v>30201</v>
          </cell>
        </row>
        <row r="1857">
          <cell r="AD1857">
            <v>1.36</v>
          </cell>
          <cell r="AE1857" t="str">
            <v>本年预算</v>
          </cell>
        </row>
        <row r="1858">
          <cell r="F1858" t="str">
            <v>336001</v>
          </cell>
        </row>
        <row r="1858">
          <cell r="L1858" t="str">
            <v>11基本支出</v>
          </cell>
        </row>
        <row r="1858">
          <cell r="U1858" t="str">
            <v>30205</v>
          </cell>
        </row>
        <row r="1858">
          <cell r="AD1858">
            <v>10</v>
          </cell>
          <cell r="AE1858" t="str">
            <v>本年预算</v>
          </cell>
        </row>
        <row r="1859">
          <cell r="F1859" t="str">
            <v>336001</v>
          </cell>
        </row>
        <row r="1859">
          <cell r="L1859" t="str">
            <v>11基本支出</v>
          </cell>
        </row>
        <row r="1859">
          <cell r="U1859" t="str">
            <v>30206</v>
          </cell>
        </row>
        <row r="1859">
          <cell r="AD1859">
            <v>3</v>
          </cell>
          <cell r="AE1859" t="str">
            <v>本年预算</v>
          </cell>
        </row>
        <row r="1860">
          <cell r="F1860" t="str">
            <v>336001</v>
          </cell>
        </row>
        <row r="1860">
          <cell r="L1860" t="str">
            <v>11基本支出</v>
          </cell>
        </row>
        <row r="1860">
          <cell r="U1860" t="str">
            <v>30207</v>
          </cell>
        </row>
        <row r="1860">
          <cell r="AD1860">
            <v>3</v>
          </cell>
          <cell r="AE1860" t="str">
            <v>本年预算</v>
          </cell>
        </row>
        <row r="1861">
          <cell r="F1861" t="str">
            <v>336001</v>
          </cell>
        </row>
        <row r="1861">
          <cell r="L1861" t="str">
            <v>11基本支出</v>
          </cell>
        </row>
        <row r="1861">
          <cell r="U1861" t="str">
            <v>30211</v>
          </cell>
        </row>
        <row r="1861">
          <cell r="AD1861">
            <v>29.36</v>
          </cell>
          <cell r="AE1861" t="str">
            <v>本年预算</v>
          </cell>
        </row>
        <row r="1862">
          <cell r="F1862" t="str">
            <v>336001</v>
          </cell>
        </row>
        <row r="1862">
          <cell r="L1862" t="str">
            <v>11基本支出</v>
          </cell>
        </row>
        <row r="1862">
          <cell r="U1862" t="str">
            <v>30216</v>
          </cell>
        </row>
        <row r="1862">
          <cell r="AD1862">
            <v>1.674</v>
          </cell>
          <cell r="AE1862" t="str">
            <v>本年预算</v>
          </cell>
        </row>
        <row r="1863">
          <cell r="F1863" t="str">
            <v>336001</v>
          </cell>
        </row>
        <row r="1863">
          <cell r="L1863" t="str">
            <v>11基本支出</v>
          </cell>
        </row>
        <row r="1863">
          <cell r="U1863" t="str">
            <v>30228</v>
          </cell>
        </row>
        <row r="1863">
          <cell r="AD1863">
            <v>2.233</v>
          </cell>
          <cell r="AE1863" t="str">
            <v>本年预算</v>
          </cell>
        </row>
        <row r="1864">
          <cell r="F1864" t="str">
            <v>336001</v>
          </cell>
        </row>
        <row r="1864">
          <cell r="L1864" t="str">
            <v>11基本支出</v>
          </cell>
        </row>
        <row r="1864">
          <cell r="U1864" t="str">
            <v>30229</v>
          </cell>
        </row>
        <row r="1864">
          <cell r="AD1864">
            <v>3.349</v>
          </cell>
          <cell r="AE1864" t="str">
            <v>本年预算</v>
          </cell>
        </row>
        <row r="1865">
          <cell r="F1865" t="str">
            <v>336001</v>
          </cell>
        </row>
        <row r="1865">
          <cell r="L1865" t="str">
            <v>11基本支出</v>
          </cell>
        </row>
        <row r="1865">
          <cell r="U1865" t="str">
            <v>30231</v>
          </cell>
        </row>
        <row r="1865">
          <cell r="AD1865">
            <v>12</v>
          </cell>
          <cell r="AE1865" t="str">
            <v>本年预算</v>
          </cell>
        </row>
        <row r="1866">
          <cell r="F1866" t="str">
            <v>336001</v>
          </cell>
        </row>
        <row r="1866">
          <cell r="L1866" t="str">
            <v>11基本支出</v>
          </cell>
        </row>
        <row r="1866">
          <cell r="U1866" t="str">
            <v>30239</v>
          </cell>
        </row>
        <row r="1866">
          <cell r="AD1866">
            <v>116</v>
          </cell>
          <cell r="AE1866" t="str">
            <v>本年预算</v>
          </cell>
        </row>
        <row r="1867">
          <cell r="F1867" t="str">
            <v>336001</v>
          </cell>
        </row>
        <row r="1867">
          <cell r="L1867" t="str">
            <v>11基本支出</v>
          </cell>
        </row>
        <row r="1867">
          <cell r="U1867" t="str">
            <v>30113</v>
          </cell>
        </row>
        <row r="1867">
          <cell r="AD1867">
            <v>13.395</v>
          </cell>
          <cell r="AE1867" t="str">
            <v>本年预算</v>
          </cell>
        </row>
        <row r="1868">
          <cell r="F1868" t="str">
            <v>336001</v>
          </cell>
        </row>
        <row r="1868">
          <cell r="L1868" t="str">
            <v>11基本支出</v>
          </cell>
        </row>
        <row r="1868">
          <cell r="U1868" t="str">
            <v>30207</v>
          </cell>
        </row>
        <row r="1868">
          <cell r="AD1868">
            <v>4.992</v>
          </cell>
          <cell r="AE1868" t="str">
            <v>本年预算</v>
          </cell>
        </row>
        <row r="1869">
          <cell r="F1869" t="str">
            <v>336001</v>
          </cell>
        </row>
        <row r="1869">
          <cell r="L1869" t="str">
            <v>11基本支出</v>
          </cell>
        </row>
        <row r="1869">
          <cell r="U1869" t="str">
            <v>30108</v>
          </cell>
        </row>
        <row r="1869">
          <cell r="AD1869">
            <v>9.168</v>
          </cell>
          <cell r="AE1869" t="str">
            <v>本年预算</v>
          </cell>
        </row>
        <row r="1870">
          <cell r="F1870" t="str">
            <v>336001</v>
          </cell>
        </row>
        <row r="1870">
          <cell r="L1870" t="str">
            <v>11基本支出</v>
          </cell>
        </row>
        <row r="1870">
          <cell r="U1870" t="str">
            <v>30109</v>
          </cell>
        </row>
        <row r="1870">
          <cell r="AD1870">
            <v>3.667</v>
          </cell>
          <cell r="AE1870" t="str">
            <v>本年预算</v>
          </cell>
        </row>
        <row r="1871">
          <cell r="F1871" t="str">
            <v>336001</v>
          </cell>
        </row>
        <row r="1871">
          <cell r="L1871" t="str">
            <v>11基本支出</v>
          </cell>
        </row>
        <row r="1871">
          <cell r="U1871" t="str">
            <v>30399</v>
          </cell>
        </row>
        <row r="1871">
          <cell r="AD1871">
            <v>1</v>
          </cell>
          <cell r="AE1871" t="str">
            <v>本年预算</v>
          </cell>
        </row>
        <row r="1872">
          <cell r="F1872" t="str">
            <v>336001</v>
          </cell>
        </row>
        <row r="1872">
          <cell r="L1872" t="str">
            <v>11基本支出</v>
          </cell>
        </row>
        <row r="1872">
          <cell r="U1872" t="str">
            <v>30110</v>
          </cell>
        </row>
        <row r="1872">
          <cell r="AD1872">
            <v>5.176</v>
          </cell>
          <cell r="AE1872" t="str">
            <v>本年预算</v>
          </cell>
        </row>
        <row r="1873">
          <cell r="F1873" t="str">
            <v>336001</v>
          </cell>
        </row>
        <row r="1873">
          <cell r="L1873" t="str">
            <v>11基本支出</v>
          </cell>
        </row>
        <row r="1873">
          <cell r="U1873" t="str">
            <v>30112</v>
          </cell>
        </row>
        <row r="1873">
          <cell r="AD1873">
            <v>0.2</v>
          </cell>
          <cell r="AE1873" t="str">
            <v>本年预算</v>
          </cell>
        </row>
        <row r="1874">
          <cell r="F1874" t="str">
            <v>336001</v>
          </cell>
        </row>
        <row r="1874">
          <cell r="L1874" t="str">
            <v>11基本支出</v>
          </cell>
        </row>
        <row r="1874">
          <cell r="U1874" t="str">
            <v>30101</v>
          </cell>
        </row>
        <row r="1874">
          <cell r="AD1874">
            <v>39.491</v>
          </cell>
          <cell r="AE1874" t="str">
            <v>本年预算</v>
          </cell>
        </row>
        <row r="1875">
          <cell r="F1875" t="str">
            <v>336001</v>
          </cell>
        </row>
        <row r="1875">
          <cell r="L1875" t="str">
            <v>11基本支出</v>
          </cell>
        </row>
        <row r="1875">
          <cell r="U1875" t="str">
            <v>30107</v>
          </cell>
        </row>
        <row r="1875">
          <cell r="AD1875">
            <v>6.348</v>
          </cell>
          <cell r="AE1875" t="str">
            <v>本年预算</v>
          </cell>
        </row>
        <row r="1876">
          <cell r="F1876" t="str">
            <v>336001</v>
          </cell>
        </row>
        <row r="1876">
          <cell r="L1876" t="str">
            <v>11基本支出</v>
          </cell>
        </row>
        <row r="1876">
          <cell r="U1876" t="str">
            <v>30112</v>
          </cell>
        </row>
        <row r="1876">
          <cell r="AD1876">
            <v>0.688</v>
          </cell>
          <cell r="AE1876" t="str">
            <v>本年预算</v>
          </cell>
        </row>
        <row r="1877">
          <cell r="F1877" t="str">
            <v>336001</v>
          </cell>
        </row>
        <row r="1877">
          <cell r="L1877" t="str">
            <v>11基本支出</v>
          </cell>
        </row>
        <row r="1877">
          <cell r="U1877" t="str">
            <v>30112</v>
          </cell>
        </row>
        <row r="1877">
          <cell r="AD1877">
            <v>0.138</v>
          </cell>
          <cell r="AE1877" t="str">
            <v>本年预算</v>
          </cell>
        </row>
        <row r="1878">
          <cell r="F1878" t="str">
            <v>336001</v>
          </cell>
        </row>
        <row r="1878">
          <cell r="L1878" t="str">
            <v>11基本支出</v>
          </cell>
        </row>
        <row r="1878">
          <cell r="U1878" t="str">
            <v>30112</v>
          </cell>
        </row>
        <row r="1878">
          <cell r="AD1878">
            <v>0.229</v>
          </cell>
          <cell r="AE1878" t="str">
            <v>本年预算</v>
          </cell>
        </row>
        <row r="1879">
          <cell r="F1879" t="str">
            <v>336001</v>
          </cell>
        </row>
        <row r="1879">
          <cell r="L1879" t="str">
            <v>11基本支出</v>
          </cell>
        </row>
        <row r="1879">
          <cell r="U1879" t="str">
            <v>30199</v>
          </cell>
        </row>
        <row r="1879">
          <cell r="AD1879">
            <v>4.8</v>
          </cell>
          <cell r="AE1879" t="str">
            <v>本年预算</v>
          </cell>
        </row>
        <row r="1880">
          <cell r="F1880" t="str">
            <v>336001</v>
          </cell>
        </row>
        <row r="1880">
          <cell r="L1880" t="str">
            <v>11基本支出</v>
          </cell>
        </row>
        <row r="1880">
          <cell r="U1880" t="str">
            <v>30199</v>
          </cell>
        </row>
        <row r="1880">
          <cell r="AD1880">
            <v>13.344</v>
          </cell>
          <cell r="AE1880" t="str">
            <v>本年预算</v>
          </cell>
        </row>
        <row r="1881">
          <cell r="F1881" t="str">
            <v>336001</v>
          </cell>
        </row>
        <row r="1881">
          <cell r="L1881" t="str">
            <v>11基本支出</v>
          </cell>
        </row>
        <row r="1881">
          <cell r="U1881" t="str">
            <v>30199</v>
          </cell>
        </row>
        <row r="1881">
          <cell r="AD1881">
            <v>9.6</v>
          </cell>
          <cell r="AE1881" t="str">
            <v>本年预算</v>
          </cell>
        </row>
        <row r="1882">
          <cell r="F1882" t="str">
            <v>336001</v>
          </cell>
        </row>
        <row r="1882">
          <cell r="L1882" t="str">
            <v>11基本支出</v>
          </cell>
        </row>
        <row r="1882">
          <cell r="U1882" t="str">
            <v>30201</v>
          </cell>
        </row>
        <row r="1882">
          <cell r="AD1882">
            <v>0.458</v>
          </cell>
          <cell r="AE1882" t="str">
            <v>本年预算</v>
          </cell>
        </row>
        <row r="1883">
          <cell r="F1883" t="str">
            <v>336001</v>
          </cell>
        </row>
        <row r="1883">
          <cell r="L1883" t="str">
            <v>11基本支出</v>
          </cell>
        </row>
        <row r="1883">
          <cell r="U1883" t="str">
            <v>30201</v>
          </cell>
        </row>
        <row r="1883">
          <cell r="AD1883">
            <v>1.28</v>
          </cell>
          <cell r="AE1883" t="str">
            <v>本年预算</v>
          </cell>
        </row>
        <row r="1884">
          <cell r="F1884" t="str">
            <v>336001</v>
          </cell>
        </row>
        <row r="1884">
          <cell r="L1884" t="str">
            <v>11基本支出</v>
          </cell>
        </row>
        <row r="1884">
          <cell r="U1884" t="str">
            <v>30205</v>
          </cell>
        </row>
        <row r="1884">
          <cell r="AD1884">
            <v>3</v>
          </cell>
          <cell r="AE1884" t="str">
            <v>本年预算</v>
          </cell>
        </row>
        <row r="1885">
          <cell r="F1885" t="str">
            <v>336001</v>
          </cell>
        </row>
        <row r="1885">
          <cell r="L1885" t="str">
            <v>11基本支出</v>
          </cell>
        </row>
        <row r="1885">
          <cell r="U1885" t="str">
            <v>30206</v>
          </cell>
        </row>
        <row r="1885">
          <cell r="AD1885">
            <v>6</v>
          </cell>
          <cell r="AE1885" t="str">
            <v>本年预算</v>
          </cell>
        </row>
        <row r="1886">
          <cell r="F1886" t="str">
            <v>336001</v>
          </cell>
        </row>
        <row r="1886">
          <cell r="L1886" t="str">
            <v>11基本支出</v>
          </cell>
        </row>
        <row r="1886">
          <cell r="U1886" t="str">
            <v>30207</v>
          </cell>
        </row>
        <row r="1886">
          <cell r="AD1886">
            <v>3</v>
          </cell>
          <cell r="AE1886" t="str">
            <v>本年预算</v>
          </cell>
        </row>
        <row r="1887">
          <cell r="F1887" t="str">
            <v>336001</v>
          </cell>
        </row>
        <row r="1887">
          <cell r="L1887" t="str">
            <v>11基本支出</v>
          </cell>
        </row>
        <row r="1887">
          <cell r="U1887" t="str">
            <v>30211</v>
          </cell>
        </row>
        <row r="1887">
          <cell r="AD1887">
            <v>10.08</v>
          </cell>
          <cell r="AE1887" t="str">
            <v>本年预算</v>
          </cell>
        </row>
        <row r="1888">
          <cell r="F1888" t="str">
            <v>336001</v>
          </cell>
        </row>
        <row r="1888">
          <cell r="L1888" t="str">
            <v>11基本支出</v>
          </cell>
        </row>
        <row r="1888">
          <cell r="U1888" t="str">
            <v>30216</v>
          </cell>
        </row>
        <row r="1888">
          <cell r="AD1888">
            <v>0.688</v>
          </cell>
          <cell r="AE1888" t="str">
            <v>本年预算</v>
          </cell>
        </row>
        <row r="1889">
          <cell r="F1889" t="str">
            <v>336001</v>
          </cell>
        </row>
        <row r="1889">
          <cell r="L1889" t="str">
            <v>11基本支出</v>
          </cell>
        </row>
        <row r="1889">
          <cell r="U1889" t="str">
            <v>30228</v>
          </cell>
        </row>
        <row r="1889">
          <cell r="AD1889">
            <v>0.917</v>
          </cell>
          <cell r="AE1889" t="str">
            <v>本年预算</v>
          </cell>
        </row>
        <row r="1890">
          <cell r="F1890" t="str">
            <v>336001</v>
          </cell>
        </row>
        <row r="1890">
          <cell r="L1890" t="str">
            <v>11基本支出</v>
          </cell>
        </row>
        <row r="1890">
          <cell r="U1890" t="str">
            <v>30229</v>
          </cell>
        </row>
        <row r="1890">
          <cell r="AD1890">
            <v>1.375</v>
          </cell>
          <cell r="AE1890" t="str">
            <v>本年预算</v>
          </cell>
        </row>
        <row r="1891">
          <cell r="F1891" t="str">
            <v>336001</v>
          </cell>
        </row>
        <row r="1891">
          <cell r="L1891" t="str">
            <v>11基本支出</v>
          </cell>
        </row>
        <row r="1891">
          <cell r="U1891" t="str">
            <v>30231</v>
          </cell>
        </row>
        <row r="1891">
          <cell r="AD1891">
            <v>4</v>
          </cell>
          <cell r="AE1891" t="str">
            <v>本年预算</v>
          </cell>
        </row>
        <row r="1892">
          <cell r="F1892" t="str">
            <v>336001</v>
          </cell>
        </row>
        <row r="1892">
          <cell r="L1892" t="str">
            <v>11基本支出</v>
          </cell>
        </row>
        <row r="1892">
          <cell r="U1892" t="str">
            <v>30239</v>
          </cell>
        </row>
        <row r="1892">
          <cell r="AD1892">
            <v>8</v>
          </cell>
          <cell r="AE1892" t="str">
            <v>本年预算</v>
          </cell>
        </row>
        <row r="1893">
          <cell r="F1893" t="str">
            <v>336001</v>
          </cell>
        </row>
        <row r="1893">
          <cell r="L1893" t="str">
            <v>11基本支出</v>
          </cell>
        </row>
        <row r="1893">
          <cell r="U1893" t="str">
            <v>30309</v>
          </cell>
        </row>
        <row r="1893">
          <cell r="AD1893">
            <v>0.006</v>
          </cell>
          <cell r="AE1893" t="str">
            <v>本年预算</v>
          </cell>
        </row>
        <row r="1894">
          <cell r="F1894" t="str">
            <v>336001</v>
          </cell>
        </row>
        <row r="1894">
          <cell r="L1894" t="str">
            <v>11基本支出</v>
          </cell>
        </row>
        <row r="1894">
          <cell r="U1894" t="str">
            <v>30113</v>
          </cell>
        </row>
        <row r="1894">
          <cell r="AD1894">
            <v>5.501</v>
          </cell>
          <cell r="AE1894" t="str">
            <v>本年预算</v>
          </cell>
        </row>
        <row r="1895">
          <cell r="F1895" t="str">
            <v>336001</v>
          </cell>
        </row>
        <row r="1895">
          <cell r="L1895" t="str">
            <v>11基本支出</v>
          </cell>
        </row>
        <row r="1895">
          <cell r="U1895" t="str">
            <v>30207</v>
          </cell>
        </row>
        <row r="1895">
          <cell r="AD1895">
            <v>2.496</v>
          </cell>
          <cell r="AE1895" t="str">
            <v>本年预算</v>
          </cell>
        </row>
        <row r="1896">
          <cell r="F1896" t="str">
            <v>336001</v>
          </cell>
        </row>
        <row r="1896">
          <cell r="L1896" t="str">
            <v>11基本支出</v>
          </cell>
        </row>
        <row r="1896">
          <cell r="U1896" t="str">
            <v>30108</v>
          </cell>
        </row>
        <row r="1896">
          <cell r="AD1896">
            <v>11.331</v>
          </cell>
          <cell r="AE1896" t="str">
            <v>本年预算</v>
          </cell>
        </row>
        <row r="1897">
          <cell r="F1897" t="str">
            <v>336001</v>
          </cell>
        </row>
        <row r="1897">
          <cell r="L1897" t="str">
            <v>11基本支出</v>
          </cell>
        </row>
        <row r="1897">
          <cell r="U1897" t="str">
            <v>30109</v>
          </cell>
        </row>
        <row r="1897">
          <cell r="AD1897">
            <v>4.532</v>
          </cell>
          <cell r="AE1897" t="str">
            <v>本年预算</v>
          </cell>
        </row>
        <row r="1898">
          <cell r="F1898" t="str">
            <v>336001</v>
          </cell>
        </row>
        <row r="1898">
          <cell r="L1898" t="str">
            <v>11基本支出</v>
          </cell>
        </row>
        <row r="1898">
          <cell r="U1898" t="str">
            <v>30399</v>
          </cell>
        </row>
        <row r="1898">
          <cell r="AD1898">
            <v>1</v>
          </cell>
          <cell r="AE1898" t="str">
            <v>本年预算</v>
          </cell>
        </row>
        <row r="1899">
          <cell r="F1899" t="str">
            <v>336001</v>
          </cell>
        </row>
        <row r="1899">
          <cell r="L1899" t="str">
            <v>11基本支出</v>
          </cell>
        </row>
        <row r="1899">
          <cell r="U1899" t="str">
            <v>30110</v>
          </cell>
        </row>
        <row r="1899">
          <cell r="AD1899">
            <v>6.096</v>
          </cell>
          <cell r="AE1899" t="str">
            <v>本年预算</v>
          </cell>
        </row>
        <row r="1900">
          <cell r="F1900" t="str">
            <v>336001</v>
          </cell>
        </row>
        <row r="1900">
          <cell r="L1900" t="str">
            <v>11基本支出</v>
          </cell>
        </row>
        <row r="1900">
          <cell r="U1900" t="str">
            <v>30112</v>
          </cell>
        </row>
        <row r="1900">
          <cell r="AD1900">
            <v>0.2</v>
          </cell>
          <cell r="AE1900" t="str">
            <v>本年预算</v>
          </cell>
        </row>
        <row r="1901">
          <cell r="F1901" t="str">
            <v>336001</v>
          </cell>
        </row>
        <row r="1901">
          <cell r="L1901" t="str">
            <v>11基本支出</v>
          </cell>
        </row>
        <row r="1901">
          <cell r="U1901" t="str">
            <v>30101</v>
          </cell>
        </row>
        <row r="1901">
          <cell r="AD1901">
            <v>48.755</v>
          </cell>
          <cell r="AE1901" t="str">
            <v>本年预算</v>
          </cell>
        </row>
        <row r="1902">
          <cell r="F1902" t="str">
            <v>336001</v>
          </cell>
        </row>
        <row r="1902">
          <cell r="L1902" t="str">
            <v>11基本支出</v>
          </cell>
        </row>
        <row r="1902">
          <cell r="U1902" t="str">
            <v>30107</v>
          </cell>
        </row>
        <row r="1902">
          <cell r="AD1902">
            <v>7.9</v>
          </cell>
          <cell r="AE1902" t="str">
            <v>本年预算</v>
          </cell>
        </row>
        <row r="1903">
          <cell r="F1903" t="str">
            <v>336001</v>
          </cell>
        </row>
        <row r="1903">
          <cell r="L1903" t="str">
            <v>11基本支出</v>
          </cell>
        </row>
        <row r="1903">
          <cell r="U1903" t="str">
            <v>30112</v>
          </cell>
        </row>
        <row r="1903">
          <cell r="AD1903">
            <v>0.85</v>
          </cell>
          <cell r="AE1903" t="str">
            <v>本年预算</v>
          </cell>
        </row>
        <row r="1904">
          <cell r="F1904" t="str">
            <v>336001</v>
          </cell>
        </row>
        <row r="1904">
          <cell r="L1904" t="str">
            <v>11基本支出</v>
          </cell>
        </row>
        <row r="1904">
          <cell r="U1904" t="str">
            <v>30112</v>
          </cell>
        </row>
        <row r="1904">
          <cell r="AD1904">
            <v>0.17</v>
          </cell>
          <cell r="AE1904" t="str">
            <v>本年预算</v>
          </cell>
        </row>
        <row r="1905">
          <cell r="F1905" t="str">
            <v>336001</v>
          </cell>
        </row>
        <row r="1905">
          <cell r="L1905" t="str">
            <v>11基本支出</v>
          </cell>
        </row>
        <row r="1905">
          <cell r="U1905" t="str">
            <v>30112</v>
          </cell>
        </row>
        <row r="1905">
          <cell r="AD1905">
            <v>0.285</v>
          </cell>
          <cell r="AE1905" t="str">
            <v>本年预算</v>
          </cell>
        </row>
        <row r="1906">
          <cell r="F1906" t="str">
            <v>336001</v>
          </cell>
        </row>
        <row r="1906">
          <cell r="L1906" t="str">
            <v>11基本支出</v>
          </cell>
        </row>
        <row r="1906">
          <cell r="U1906" t="str">
            <v>30199</v>
          </cell>
        </row>
        <row r="1906">
          <cell r="AD1906">
            <v>4.8</v>
          </cell>
          <cell r="AE1906" t="str">
            <v>本年预算</v>
          </cell>
        </row>
        <row r="1907">
          <cell r="F1907" t="str">
            <v>336001</v>
          </cell>
        </row>
        <row r="1907">
          <cell r="L1907" t="str">
            <v>11基本支出</v>
          </cell>
        </row>
        <row r="1907">
          <cell r="U1907" t="str">
            <v>30199</v>
          </cell>
        </row>
        <row r="1907">
          <cell r="AD1907">
            <v>13.344</v>
          </cell>
          <cell r="AE1907" t="str">
            <v>本年预算</v>
          </cell>
        </row>
        <row r="1908">
          <cell r="F1908" t="str">
            <v>336001</v>
          </cell>
        </row>
        <row r="1908">
          <cell r="L1908" t="str">
            <v>11基本支出</v>
          </cell>
        </row>
        <row r="1908">
          <cell r="U1908" t="str">
            <v>30199</v>
          </cell>
        </row>
        <row r="1908">
          <cell r="AD1908">
            <v>9.6</v>
          </cell>
          <cell r="AE1908" t="str">
            <v>本年预算</v>
          </cell>
        </row>
        <row r="1909">
          <cell r="F1909" t="str">
            <v>336001</v>
          </cell>
        </row>
        <row r="1909">
          <cell r="L1909" t="str">
            <v>11基本支出</v>
          </cell>
        </row>
        <row r="1909">
          <cell r="U1909" t="str">
            <v>30201</v>
          </cell>
        </row>
        <row r="1909">
          <cell r="AD1909">
            <v>0.567</v>
          </cell>
          <cell r="AE1909" t="str">
            <v>本年预算</v>
          </cell>
        </row>
        <row r="1910">
          <cell r="F1910" t="str">
            <v>336001</v>
          </cell>
        </row>
        <row r="1910">
          <cell r="L1910" t="str">
            <v>11基本支出</v>
          </cell>
        </row>
        <row r="1910">
          <cell r="U1910" t="str">
            <v>30201</v>
          </cell>
        </row>
        <row r="1910">
          <cell r="AD1910">
            <v>4.16</v>
          </cell>
          <cell r="AE1910" t="str">
            <v>本年预算</v>
          </cell>
        </row>
        <row r="1911">
          <cell r="F1911" t="str">
            <v>336001</v>
          </cell>
        </row>
        <row r="1911">
          <cell r="L1911" t="str">
            <v>11基本支出</v>
          </cell>
        </row>
        <row r="1911">
          <cell r="U1911" t="str">
            <v>30205</v>
          </cell>
        </row>
        <row r="1911">
          <cell r="AD1911">
            <v>3</v>
          </cell>
          <cell r="AE1911" t="str">
            <v>本年预算</v>
          </cell>
        </row>
        <row r="1912">
          <cell r="F1912" t="str">
            <v>336001</v>
          </cell>
        </row>
        <row r="1912">
          <cell r="L1912" t="str">
            <v>11基本支出</v>
          </cell>
        </row>
        <row r="1912">
          <cell r="U1912" t="str">
            <v>30206</v>
          </cell>
        </row>
        <row r="1912">
          <cell r="AD1912">
            <v>6</v>
          </cell>
          <cell r="AE1912" t="str">
            <v>本年预算</v>
          </cell>
        </row>
        <row r="1913">
          <cell r="F1913" t="str">
            <v>336001</v>
          </cell>
        </row>
        <row r="1913">
          <cell r="L1913" t="str">
            <v>11基本支出</v>
          </cell>
        </row>
        <row r="1913">
          <cell r="U1913" t="str">
            <v>30207</v>
          </cell>
        </row>
        <row r="1913">
          <cell r="AD1913">
            <v>3</v>
          </cell>
          <cell r="AE1913" t="str">
            <v>本年预算</v>
          </cell>
        </row>
        <row r="1914">
          <cell r="F1914" t="str">
            <v>336001</v>
          </cell>
        </row>
        <row r="1914">
          <cell r="L1914" t="str">
            <v>11基本支出</v>
          </cell>
        </row>
        <row r="1914">
          <cell r="U1914" t="str">
            <v>30211</v>
          </cell>
        </row>
        <row r="1914">
          <cell r="AD1914">
            <v>7.2</v>
          </cell>
          <cell r="AE1914" t="str">
            <v>本年预算</v>
          </cell>
        </row>
        <row r="1915">
          <cell r="F1915" t="str">
            <v>336001</v>
          </cell>
        </row>
        <row r="1915">
          <cell r="L1915" t="str">
            <v>11基本支出</v>
          </cell>
        </row>
        <row r="1915">
          <cell r="U1915" t="str">
            <v>30216</v>
          </cell>
        </row>
        <row r="1915">
          <cell r="AD1915">
            <v>0.85</v>
          </cell>
          <cell r="AE1915" t="str">
            <v>本年预算</v>
          </cell>
        </row>
        <row r="1916">
          <cell r="F1916" t="str">
            <v>336001</v>
          </cell>
        </row>
        <row r="1916">
          <cell r="L1916" t="str">
            <v>11基本支出</v>
          </cell>
        </row>
        <row r="1916">
          <cell r="U1916" t="str">
            <v>30228</v>
          </cell>
        </row>
        <row r="1916">
          <cell r="AD1916">
            <v>1.133</v>
          </cell>
          <cell r="AE1916" t="str">
            <v>本年预算</v>
          </cell>
        </row>
        <row r="1917">
          <cell r="F1917" t="str">
            <v>336001</v>
          </cell>
        </row>
        <row r="1917">
          <cell r="L1917" t="str">
            <v>11基本支出</v>
          </cell>
        </row>
        <row r="1917">
          <cell r="U1917" t="str">
            <v>30229</v>
          </cell>
        </row>
        <row r="1917">
          <cell r="AD1917">
            <v>1.7</v>
          </cell>
          <cell r="AE1917" t="str">
            <v>本年预算</v>
          </cell>
        </row>
        <row r="1918">
          <cell r="F1918" t="str">
            <v>336001</v>
          </cell>
        </row>
        <row r="1918">
          <cell r="L1918" t="str">
            <v>11基本支出</v>
          </cell>
        </row>
        <row r="1918">
          <cell r="U1918" t="str">
            <v>30231</v>
          </cell>
        </row>
        <row r="1918">
          <cell r="AD1918">
            <v>4</v>
          </cell>
          <cell r="AE1918" t="str">
            <v>本年预算</v>
          </cell>
        </row>
        <row r="1919">
          <cell r="F1919" t="str">
            <v>336001</v>
          </cell>
        </row>
        <row r="1919">
          <cell r="L1919" t="str">
            <v>11基本支出</v>
          </cell>
        </row>
        <row r="1919">
          <cell r="U1919" t="str">
            <v>30309</v>
          </cell>
        </row>
        <row r="1919">
          <cell r="AD1919">
            <v>0.012</v>
          </cell>
          <cell r="AE1919" t="str">
            <v>本年预算</v>
          </cell>
        </row>
        <row r="1920">
          <cell r="F1920" t="str">
            <v>336001</v>
          </cell>
        </row>
        <row r="1920">
          <cell r="L1920" t="str">
            <v>11基本支出</v>
          </cell>
        </row>
        <row r="1920">
          <cell r="U1920" t="str">
            <v>30113</v>
          </cell>
        </row>
        <row r="1920">
          <cell r="AD1920">
            <v>6.799</v>
          </cell>
          <cell r="AE1920" t="str">
            <v>本年预算</v>
          </cell>
        </row>
        <row r="1921">
          <cell r="F1921" t="str">
            <v>336001</v>
          </cell>
        </row>
        <row r="1921">
          <cell r="L1921" t="str">
            <v>11基本支出</v>
          </cell>
        </row>
        <row r="1921">
          <cell r="U1921" t="str">
            <v>30207</v>
          </cell>
        </row>
        <row r="1921">
          <cell r="AD1921">
            <v>2.496</v>
          </cell>
          <cell r="AE1921" t="str">
            <v>本年预算</v>
          </cell>
        </row>
        <row r="1922">
          <cell r="F1922" t="str">
            <v>336001</v>
          </cell>
        </row>
        <row r="1922">
          <cell r="L1922" t="str">
            <v>11基本支出</v>
          </cell>
        </row>
        <row r="1922">
          <cell r="U1922" t="str">
            <v>30108</v>
          </cell>
        </row>
        <row r="1922">
          <cell r="AD1922">
            <v>18.69</v>
          </cell>
          <cell r="AE1922" t="str">
            <v>本年预算</v>
          </cell>
        </row>
        <row r="1923">
          <cell r="F1923" t="str">
            <v>336001</v>
          </cell>
        </row>
        <row r="1923">
          <cell r="L1923" t="str">
            <v>11基本支出</v>
          </cell>
        </row>
        <row r="1923">
          <cell r="U1923" t="str">
            <v>30109</v>
          </cell>
        </row>
        <row r="1923">
          <cell r="AD1923">
            <v>7.476</v>
          </cell>
          <cell r="AE1923" t="str">
            <v>本年预算</v>
          </cell>
        </row>
        <row r="1924">
          <cell r="F1924" t="str">
            <v>336001</v>
          </cell>
        </row>
        <row r="1924">
          <cell r="L1924" t="str">
            <v>11基本支出</v>
          </cell>
        </row>
        <row r="1924">
          <cell r="U1924" t="str">
            <v>30399</v>
          </cell>
        </row>
        <row r="1924">
          <cell r="AD1924">
            <v>7</v>
          </cell>
          <cell r="AE1924" t="str">
            <v>本年预算</v>
          </cell>
        </row>
        <row r="1925">
          <cell r="F1925" t="str">
            <v>336001</v>
          </cell>
        </row>
        <row r="1925">
          <cell r="L1925" t="str">
            <v>11基本支出</v>
          </cell>
        </row>
        <row r="1925">
          <cell r="U1925" t="str">
            <v>30110</v>
          </cell>
        </row>
        <row r="1925">
          <cell r="AD1925">
            <v>9.863</v>
          </cell>
          <cell r="AE1925" t="str">
            <v>本年预算</v>
          </cell>
        </row>
        <row r="1926">
          <cell r="F1926" t="str">
            <v>336001</v>
          </cell>
        </row>
        <row r="1926">
          <cell r="L1926" t="str">
            <v>11基本支出</v>
          </cell>
        </row>
        <row r="1926">
          <cell r="U1926" t="str">
            <v>30112</v>
          </cell>
        </row>
        <row r="1926">
          <cell r="AD1926">
            <v>1.4</v>
          </cell>
          <cell r="AE1926" t="str">
            <v>本年预算</v>
          </cell>
        </row>
        <row r="1927">
          <cell r="F1927" t="str">
            <v>336001</v>
          </cell>
        </row>
        <row r="1927">
          <cell r="L1927" t="str">
            <v>11基本支出</v>
          </cell>
        </row>
        <row r="1927">
          <cell r="U1927" t="str">
            <v>30101</v>
          </cell>
        </row>
        <row r="1927">
          <cell r="AD1927">
            <v>80.418</v>
          </cell>
          <cell r="AE1927" t="str">
            <v>本年预算</v>
          </cell>
        </row>
        <row r="1928">
          <cell r="F1928" t="str">
            <v>336001</v>
          </cell>
        </row>
        <row r="1928">
          <cell r="L1928" t="str">
            <v>11基本支出</v>
          </cell>
        </row>
        <row r="1928">
          <cell r="U1928" t="str">
            <v>30107</v>
          </cell>
        </row>
        <row r="1928">
          <cell r="AD1928">
            <v>13.031</v>
          </cell>
          <cell r="AE1928" t="str">
            <v>本年预算</v>
          </cell>
        </row>
        <row r="1929">
          <cell r="F1929" t="str">
            <v>336001</v>
          </cell>
        </row>
        <row r="1929">
          <cell r="L1929" t="str">
            <v>11基本支出</v>
          </cell>
        </row>
        <row r="1929">
          <cell r="U1929" t="str">
            <v>30112</v>
          </cell>
        </row>
        <row r="1929">
          <cell r="AD1929">
            <v>1.402</v>
          </cell>
          <cell r="AE1929" t="str">
            <v>本年预算</v>
          </cell>
        </row>
        <row r="1930">
          <cell r="F1930" t="str">
            <v>336001</v>
          </cell>
        </row>
        <row r="1930">
          <cell r="L1930" t="str">
            <v>11基本支出</v>
          </cell>
        </row>
        <row r="1930">
          <cell r="U1930" t="str">
            <v>30112</v>
          </cell>
        </row>
        <row r="1930">
          <cell r="AD1930">
            <v>0.28</v>
          </cell>
          <cell r="AE1930" t="str">
            <v>本年预算</v>
          </cell>
        </row>
        <row r="1931">
          <cell r="F1931" t="str">
            <v>336001</v>
          </cell>
        </row>
        <row r="1931">
          <cell r="L1931" t="str">
            <v>11基本支出</v>
          </cell>
        </row>
        <row r="1931">
          <cell r="U1931" t="str">
            <v>30112</v>
          </cell>
        </row>
        <row r="1931">
          <cell r="AD1931">
            <v>0.477</v>
          </cell>
          <cell r="AE1931" t="str">
            <v>本年预算</v>
          </cell>
        </row>
        <row r="1932">
          <cell r="F1932" t="str">
            <v>336001</v>
          </cell>
        </row>
        <row r="1932">
          <cell r="L1932" t="str">
            <v>11基本支出</v>
          </cell>
        </row>
        <row r="1932">
          <cell r="U1932" t="str">
            <v>30199</v>
          </cell>
        </row>
        <row r="1932">
          <cell r="AD1932">
            <v>7.2</v>
          </cell>
          <cell r="AE1932" t="str">
            <v>本年预算</v>
          </cell>
        </row>
        <row r="1933">
          <cell r="F1933" t="str">
            <v>336001</v>
          </cell>
        </row>
        <row r="1933">
          <cell r="L1933" t="str">
            <v>11基本支出</v>
          </cell>
        </row>
        <row r="1933">
          <cell r="U1933" t="str">
            <v>30199</v>
          </cell>
        </row>
        <row r="1933">
          <cell r="AD1933">
            <v>20.016</v>
          </cell>
          <cell r="AE1933" t="str">
            <v>本年预算</v>
          </cell>
        </row>
        <row r="1934">
          <cell r="F1934" t="str">
            <v>336001</v>
          </cell>
        </row>
        <row r="1934">
          <cell r="L1934" t="str">
            <v>11基本支出</v>
          </cell>
        </row>
        <row r="1934">
          <cell r="U1934" t="str">
            <v>30199</v>
          </cell>
        </row>
        <row r="1934">
          <cell r="AD1934">
            <v>14.4</v>
          </cell>
          <cell r="AE1934" t="str">
            <v>本年预算</v>
          </cell>
        </row>
        <row r="1935">
          <cell r="F1935" t="str">
            <v>336001</v>
          </cell>
        </row>
        <row r="1935">
          <cell r="L1935" t="str">
            <v>11基本支出</v>
          </cell>
        </row>
        <row r="1935">
          <cell r="U1935" t="str">
            <v>30201</v>
          </cell>
        </row>
        <row r="1935">
          <cell r="AD1935">
            <v>0.934</v>
          </cell>
          <cell r="AE1935" t="str">
            <v>本年预算</v>
          </cell>
        </row>
        <row r="1936">
          <cell r="F1936" t="str">
            <v>336001</v>
          </cell>
        </row>
        <row r="1936">
          <cell r="L1936" t="str">
            <v>11基本支出</v>
          </cell>
        </row>
        <row r="1936">
          <cell r="U1936" t="str">
            <v>30201</v>
          </cell>
        </row>
        <row r="1936">
          <cell r="AD1936">
            <v>1.44</v>
          </cell>
          <cell r="AE1936" t="str">
            <v>本年预算</v>
          </cell>
        </row>
        <row r="1937">
          <cell r="F1937" t="str">
            <v>336001</v>
          </cell>
        </row>
        <row r="1937">
          <cell r="L1937" t="str">
            <v>11基本支出</v>
          </cell>
        </row>
        <row r="1937">
          <cell r="U1937" t="str">
            <v>30205</v>
          </cell>
        </row>
        <row r="1937">
          <cell r="AD1937">
            <v>6</v>
          </cell>
          <cell r="AE1937" t="str">
            <v>本年预算</v>
          </cell>
        </row>
        <row r="1938">
          <cell r="F1938" t="str">
            <v>336001</v>
          </cell>
        </row>
        <row r="1938">
          <cell r="L1938" t="str">
            <v>11基本支出</v>
          </cell>
        </row>
        <row r="1938">
          <cell r="U1938" t="str">
            <v>30206</v>
          </cell>
        </row>
        <row r="1938">
          <cell r="AD1938">
            <v>3</v>
          </cell>
          <cell r="AE1938" t="str">
            <v>本年预算</v>
          </cell>
        </row>
        <row r="1939">
          <cell r="F1939" t="str">
            <v>336001</v>
          </cell>
        </row>
        <row r="1939">
          <cell r="L1939" t="str">
            <v>11基本支出</v>
          </cell>
        </row>
        <row r="1939">
          <cell r="U1939" t="str">
            <v>30207</v>
          </cell>
        </row>
        <row r="1939">
          <cell r="AD1939">
            <v>3</v>
          </cell>
          <cell r="AE1939" t="str">
            <v>本年预算</v>
          </cell>
        </row>
        <row r="1940">
          <cell r="F1940" t="str">
            <v>336001</v>
          </cell>
        </row>
        <row r="1940">
          <cell r="L1940" t="str">
            <v>11基本支出</v>
          </cell>
        </row>
        <row r="1940">
          <cell r="U1940" t="str">
            <v>30211</v>
          </cell>
        </row>
        <row r="1940">
          <cell r="AD1940">
            <v>21.6</v>
          </cell>
          <cell r="AE1940" t="str">
            <v>本年预算</v>
          </cell>
        </row>
        <row r="1941">
          <cell r="F1941" t="str">
            <v>336001</v>
          </cell>
        </row>
        <row r="1941">
          <cell r="L1941" t="str">
            <v>11基本支出</v>
          </cell>
        </row>
        <row r="1941">
          <cell r="U1941" t="str">
            <v>30216</v>
          </cell>
        </row>
        <row r="1941">
          <cell r="AD1941">
            <v>1.402</v>
          </cell>
          <cell r="AE1941" t="str">
            <v>本年预算</v>
          </cell>
        </row>
        <row r="1942">
          <cell r="F1942" t="str">
            <v>336001</v>
          </cell>
        </row>
        <row r="1942">
          <cell r="L1942" t="str">
            <v>11基本支出</v>
          </cell>
        </row>
        <row r="1942">
          <cell r="U1942" t="str">
            <v>30228</v>
          </cell>
        </row>
        <row r="1942">
          <cell r="AD1942">
            <v>1.869</v>
          </cell>
          <cell r="AE1942" t="str">
            <v>本年预算</v>
          </cell>
        </row>
        <row r="1943">
          <cell r="F1943" t="str">
            <v>336001</v>
          </cell>
        </row>
        <row r="1943">
          <cell r="L1943" t="str">
            <v>11基本支出</v>
          </cell>
        </row>
        <row r="1943">
          <cell r="U1943" t="str">
            <v>30229</v>
          </cell>
        </row>
        <row r="1943">
          <cell r="AD1943">
            <v>2.803</v>
          </cell>
          <cell r="AE1943" t="str">
            <v>本年预算</v>
          </cell>
        </row>
        <row r="1944">
          <cell r="F1944" t="str">
            <v>336001</v>
          </cell>
        </row>
        <row r="1944">
          <cell r="L1944" t="str">
            <v>11基本支出</v>
          </cell>
        </row>
        <row r="1944">
          <cell r="U1944" t="str">
            <v>30231</v>
          </cell>
        </row>
        <row r="1944">
          <cell r="AD1944">
            <v>4</v>
          </cell>
          <cell r="AE1944" t="str">
            <v>本年预算</v>
          </cell>
        </row>
        <row r="1945">
          <cell r="F1945" t="str">
            <v>336001</v>
          </cell>
        </row>
        <row r="1945">
          <cell r="L1945" t="str">
            <v>11基本支出</v>
          </cell>
        </row>
        <row r="1945">
          <cell r="U1945" t="str">
            <v>30309</v>
          </cell>
        </row>
        <row r="1945">
          <cell r="AD1945">
            <v>0.012</v>
          </cell>
          <cell r="AE1945" t="str">
            <v>本年预算</v>
          </cell>
        </row>
        <row r="1946">
          <cell r="F1946" t="str">
            <v>336001</v>
          </cell>
        </row>
        <row r="1946">
          <cell r="L1946" t="str">
            <v>11基本支出</v>
          </cell>
        </row>
        <row r="1946">
          <cell r="U1946" t="str">
            <v>30113</v>
          </cell>
        </row>
        <row r="1946">
          <cell r="AD1946">
            <v>11.214</v>
          </cell>
          <cell r="AE1946" t="str">
            <v>本年预算</v>
          </cell>
        </row>
        <row r="1947">
          <cell r="F1947" t="str">
            <v>336001</v>
          </cell>
        </row>
        <row r="1947">
          <cell r="L1947" t="str">
            <v>11基本支出</v>
          </cell>
        </row>
        <row r="1947">
          <cell r="U1947" t="str">
            <v>30207</v>
          </cell>
        </row>
        <row r="1947">
          <cell r="AD1947">
            <v>3.744</v>
          </cell>
          <cell r="AE1947" t="str">
            <v>本年预算</v>
          </cell>
        </row>
        <row r="1948">
          <cell r="F1948" t="str">
            <v>336001</v>
          </cell>
        </row>
        <row r="1948">
          <cell r="L1948" t="str">
            <v>11基本支出</v>
          </cell>
        </row>
        <row r="1948">
          <cell r="U1948" t="str">
            <v>30108</v>
          </cell>
        </row>
        <row r="1948">
          <cell r="AD1948">
            <v>19.735</v>
          </cell>
          <cell r="AE1948" t="str">
            <v>本年预算</v>
          </cell>
        </row>
        <row r="1949">
          <cell r="F1949" t="str">
            <v>336001</v>
          </cell>
        </row>
        <row r="1949">
          <cell r="L1949" t="str">
            <v>11基本支出</v>
          </cell>
        </row>
        <row r="1949">
          <cell r="U1949" t="str">
            <v>30109</v>
          </cell>
        </row>
        <row r="1949">
          <cell r="AD1949">
            <v>7.894</v>
          </cell>
          <cell r="AE1949" t="str">
            <v>本年预算</v>
          </cell>
        </row>
        <row r="1950">
          <cell r="F1950" t="str">
            <v>336001</v>
          </cell>
        </row>
        <row r="1950">
          <cell r="L1950" t="str">
            <v>11基本支出</v>
          </cell>
        </row>
        <row r="1950">
          <cell r="U1950" t="str">
            <v>30399</v>
          </cell>
        </row>
        <row r="1950">
          <cell r="AD1950">
            <v>11</v>
          </cell>
          <cell r="AE1950" t="str">
            <v>本年预算</v>
          </cell>
        </row>
        <row r="1951">
          <cell r="F1951" t="str">
            <v>336001</v>
          </cell>
        </row>
        <row r="1951">
          <cell r="L1951" t="str">
            <v>11基本支出</v>
          </cell>
        </row>
        <row r="1951">
          <cell r="U1951" t="str">
            <v>30110</v>
          </cell>
        </row>
        <row r="1951">
          <cell r="AD1951">
            <v>10.787</v>
          </cell>
          <cell r="AE1951" t="str">
            <v>本年预算</v>
          </cell>
        </row>
        <row r="1952">
          <cell r="F1952" t="str">
            <v>336001</v>
          </cell>
        </row>
        <row r="1952">
          <cell r="L1952" t="str">
            <v>11基本支出</v>
          </cell>
        </row>
        <row r="1952">
          <cell r="U1952" t="str">
            <v>30112</v>
          </cell>
        </row>
        <row r="1952">
          <cell r="AD1952">
            <v>2.2</v>
          </cell>
          <cell r="AE1952" t="str">
            <v>本年预算</v>
          </cell>
        </row>
        <row r="1953">
          <cell r="F1953" t="str">
            <v>336001</v>
          </cell>
        </row>
        <row r="1953">
          <cell r="L1953" t="str">
            <v>11基本支出</v>
          </cell>
        </row>
        <row r="1953">
          <cell r="U1953" t="str">
            <v>30101</v>
          </cell>
        </row>
        <row r="1953">
          <cell r="AD1953">
            <v>84.645</v>
          </cell>
          <cell r="AE1953" t="str">
            <v>本年预算</v>
          </cell>
        </row>
        <row r="1954">
          <cell r="F1954" t="str">
            <v>336001</v>
          </cell>
        </row>
        <row r="1954">
          <cell r="L1954" t="str">
            <v>11基本支出</v>
          </cell>
        </row>
        <row r="1954">
          <cell r="U1954" t="str">
            <v>30107</v>
          </cell>
        </row>
        <row r="1954">
          <cell r="AD1954">
            <v>14.028</v>
          </cell>
          <cell r="AE1954" t="str">
            <v>本年预算</v>
          </cell>
        </row>
        <row r="1955">
          <cell r="F1955" t="str">
            <v>336001</v>
          </cell>
        </row>
        <row r="1955">
          <cell r="L1955" t="str">
            <v>11基本支出</v>
          </cell>
        </row>
        <row r="1955">
          <cell r="U1955" t="str">
            <v>30112</v>
          </cell>
        </row>
        <row r="1955">
          <cell r="AD1955">
            <v>1.48</v>
          </cell>
          <cell r="AE1955" t="str">
            <v>本年预算</v>
          </cell>
        </row>
        <row r="1956">
          <cell r="F1956" t="str">
            <v>336001</v>
          </cell>
        </row>
        <row r="1956">
          <cell r="L1956" t="str">
            <v>11基本支出</v>
          </cell>
        </row>
        <row r="1956">
          <cell r="U1956" t="str">
            <v>30112</v>
          </cell>
        </row>
        <row r="1956">
          <cell r="AD1956">
            <v>0.296</v>
          </cell>
          <cell r="AE1956" t="str">
            <v>本年预算</v>
          </cell>
        </row>
        <row r="1957">
          <cell r="F1957" t="str">
            <v>336001</v>
          </cell>
        </row>
        <row r="1957">
          <cell r="L1957" t="str">
            <v>11基本支出</v>
          </cell>
        </row>
        <row r="1957">
          <cell r="U1957" t="str">
            <v>30112</v>
          </cell>
        </row>
        <row r="1957">
          <cell r="AD1957">
            <v>0.493</v>
          </cell>
          <cell r="AE1957" t="str">
            <v>本年预算</v>
          </cell>
        </row>
        <row r="1958">
          <cell r="F1958" t="str">
            <v>336001</v>
          </cell>
        </row>
        <row r="1958">
          <cell r="L1958" t="str">
            <v>11基本支出</v>
          </cell>
        </row>
        <row r="1958">
          <cell r="U1958" t="str">
            <v>30199</v>
          </cell>
        </row>
        <row r="1958">
          <cell r="AD1958">
            <v>9</v>
          </cell>
          <cell r="AE1958" t="str">
            <v>本年预算</v>
          </cell>
        </row>
        <row r="1959">
          <cell r="F1959" t="str">
            <v>336001</v>
          </cell>
        </row>
        <row r="1959">
          <cell r="L1959" t="str">
            <v>11基本支出</v>
          </cell>
        </row>
        <row r="1959">
          <cell r="U1959" t="str">
            <v>30199</v>
          </cell>
        </row>
        <row r="1959">
          <cell r="AD1959">
            <v>25.02</v>
          </cell>
          <cell r="AE1959" t="str">
            <v>本年预算</v>
          </cell>
        </row>
        <row r="1960">
          <cell r="F1960" t="str">
            <v>336001</v>
          </cell>
        </row>
        <row r="1960">
          <cell r="L1960" t="str">
            <v>11基本支出</v>
          </cell>
        </row>
        <row r="1960">
          <cell r="U1960" t="str">
            <v>30199</v>
          </cell>
        </row>
        <row r="1960">
          <cell r="AD1960">
            <v>18</v>
          </cell>
          <cell r="AE1960" t="str">
            <v>本年预算</v>
          </cell>
        </row>
        <row r="1961">
          <cell r="F1961" t="str">
            <v>336001</v>
          </cell>
        </row>
        <row r="1961">
          <cell r="L1961" t="str">
            <v>11基本支出</v>
          </cell>
        </row>
        <row r="1961">
          <cell r="U1961" t="str">
            <v>30201</v>
          </cell>
        </row>
        <row r="1961">
          <cell r="AD1961">
            <v>0.987</v>
          </cell>
          <cell r="AE1961" t="str">
            <v>本年预算</v>
          </cell>
        </row>
        <row r="1962">
          <cell r="F1962" t="str">
            <v>336001</v>
          </cell>
        </row>
        <row r="1962">
          <cell r="L1962" t="str">
            <v>11基本支出</v>
          </cell>
        </row>
        <row r="1962">
          <cell r="U1962" t="str">
            <v>30201</v>
          </cell>
        </row>
        <row r="1962">
          <cell r="AD1962">
            <v>9.76</v>
          </cell>
          <cell r="AE1962" t="str">
            <v>本年预算</v>
          </cell>
        </row>
        <row r="1963">
          <cell r="F1963" t="str">
            <v>336001</v>
          </cell>
        </row>
        <row r="1963">
          <cell r="L1963" t="str">
            <v>11基本支出</v>
          </cell>
        </row>
        <row r="1963">
          <cell r="U1963" t="str">
            <v>30205</v>
          </cell>
        </row>
        <row r="1963">
          <cell r="AD1963">
            <v>6</v>
          </cell>
          <cell r="AE1963" t="str">
            <v>本年预算</v>
          </cell>
        </row>
        <row r="1964">
          <cell r="F1964" t="str">
            <v>336001</v>
          </cell>
        </row>
        <row r="1964">
          <cell r="L1964" t="str">
            <v>11基本支出</v>
          </cell>
        </row>
        <row r="1964">
          <cell r="U1964" t="str">
            <v>30206</v>
          </cell>
        </row>
        <row r="1964">
          <cell r="AD1964">
            <v>3</v>
          </cell>
          <cell r="AE1964" t="str">
            <v>本年预算</v>
          </cell>
        </row>
        <row r="1965">
          <cell r="F1965" t="str">
            <v>336001</v>
          </cell>
        </row>
        <row r="1965">
          <cell r="L1965" t="str">
            <v>11基本支出</v>
          </cell>
        </row>
        <row r="1965">
          <cell r="U1965" t="str">
            <v>30207</v>
          </cell>
        </row>
        <row r="1965">
          <cell r="AD1965">
            <v>3</v>
          </cell>
          <cell r="AE1965" t="str">
            <v>本年预算</v>
          </cell>
        </row>
        <row r="1966">
          <cell r="F1966" t="str">
            <v>336001</v>
          </cell>
        </row>
        <row r="1966">
          <cell r="L1966" t="str">
            <v>11基本支出</v>
          </cell>
        </row>
        <row r="1966">
          <cell r="U1966" t="str">
            <v>30211</v>
          </cell>
        </row>
        <row r="1966">
          <cell r="AD1966">
            <v>22.04</v>
          </cell>
          <cell r="AE1966" t="str">
            <v>本年预算</v>
          </cell>
        </row>
        <row r="1967">
          <cell r="F1967" t="str">
            <v>336001</v>
          </cell>
        </row>
        <row r="1967">
          <cell r="L1967" t="str">
            <v>11基本支出</v>
          </cell>
        </row>
        <row r="1967">
          <cell r="U1967" t="str">
            <v>30216</v>
          </cell>
        </row>
        <row r="1967">
          <cell r="AD1967">
            <v>1.48</v>
          </cell>
          <cell r="AE1967" t="str">
            <v>本年预算</v>
          </cell>
        </row>
        <row r="1968">
          <cell r="F1968" t="str">
            <v>336001</v>
          </cell>
        </row>
        <row r="1968">
          <cell r="L1968" t="str">
            <v>11基本支出</v>
          </cell>
        </row>
        <row r="1968">
          <cell r="U1968" t="str">
            <v>30228</v>
          </cell>
        </row>
        <row r="1968">
          <cell r="AD1968">
            <v>1.973</v>
          </cell>
          <cell r="AE1968" t="str">
            <v>本年预算</v>
          </cell>
        </row>
        <row r="1969">
          <cell r="F1969" t="str">
            <v>336001</v>
          </cell>
        </row>
        <row r="1969">
          <cell r="L1969" t="str">
            <v>11基本支出</v>
          </cell>
        </row>
        <row r="1969">
          <cell r="U1969" t="str">
            <v>30229</v>
          </cell>
        </row>
        <row r="1969">
          <cell r="AD1969">
            <v>2.96</v>
          </cell>
          <cell r="AE1969" t="str">
            <v>本年预算</v>
          </cell>
        </row>
        <row r="1970">
          <cell r="F1970" t="str">
            <v>336001</v>
          </cell>
        </row>
        <row r="1970">
          <cell r="L1970" t="str">
            <v>11基本支出</v>
          </cell>
        </row>
        <row r="1970">
          <cell r="U1970" t="str">
            <v>30231</v>
          </cell>
        </row>
        <row r="1970">
          <cell r="AD1970">
            <v>4</v>
          </cell>
          <cell r="AE1970" t="str">
            <v>本年预算</v>
          </cell>
        </row>
        <row r="1971">
          <cell r="F1971" t="str">
            <v>336001</v>
          </cell>
        </row>
        <row r="1971">
          <cell r="L1971" t="str">
            <v>11基本支出</v>
          </cell>
        </row>
        <row r="1971">
          <cell r="U1971" t="str">
            <v>30309</v>
          </cell>
        </row>
        <row r="1971">
          <cell r="AD1971">
            <v>0.006</v>
          </cell>
          <cell r="AE1971" t="str">
            <v>本年预算</v>
          </cell>
        </row>
        <row r="1972">
          <cell r="F1972" t="str">
            <v>336001</v>
          </cell>
        </row>
        <row r="1972">
          <cell r="L1972" t="str">
            <v>11基本支出</v>
          </cell>
        </row>
        <row r="1972">
          <cell r="U1972" t="str">
            <v>30113</v>
          </cell>
        </row>
        <row r="1972">
          <cell r="AD1972">
            <v>11.841</v>
          </cell>
          <cell r="AE1972" t="str">
            <v>本年预算</v>
          </cell>
        </row>
        <row r="1973">
          <cell r="F1973" t="str">
            <v>336001</v>
          </cell>
        </row>
        <row r="1973">
          <cell r="L1973" t="str">
            <v>11基本支出</v>
          </cell>
        </row>
        <row r="1973">
          <cell r="U1973" t="str">
            <v>30207</v>
          </cell>
        </row>
        <row r="1973">
          <cell r="AD1973">
            <v>4.68</v>
          </cell>
          <cell r="AE1973" t="str">
            <v>本年预算</v>
          </cell>
        </row>
        <row r="1974">
          <cell r="F1974" t="str">
            <v>337001</v>
          </cell>
        </row>
        <row r="1974">
          <cell r="L1974" t="str">
            <v>11基本支出</v>
          </cell>
        </row>
        <row r="1974">
          <cell r="U1974" t="str">
            <v>30101</v>
          </cell>
        </row>
        <row r="1974">
          <cell r="AD1974">
            <v>155.104</v>
          </cell>
          <cell r="AE1974" t="str">
            <v>本年预算</v>
          </cell>
        </row>
        <row r="1975">
          <cell r="F1975" t="str">
            <v>337001</v>
          </cell>
        </row>
        <row r="1975">
          <cell r="L1975" t="str">
            <v>11基本支出</v>
          </cell>
        </row>
        <row r="1975">
          <cell r="U1975" t="str">
            <v>30103</v>
          </cell>
        </row>
        <row r="1975">
          <cell r="AD1975">
            <v>12.427</v>
          </cell>
          <cell r="AE1975" t="str">
            <v>本年预算</v>
          </cell>
        </row>
        <row r="1976">
          <cell r="F1976" t="str">
            <v>337001</v>
          </cell>
        </row>
        <row r="1976">
          <cell r="L1976" t="str">
            <v>11基本支出</v>
          </cell>
        </row>
        <row r="1976">
          <cell r="U1976" t="str">
            <v>30112</v>
          </cell>
        </row>
        <row r="1976">
          <cell r="AD1976">
            <v>2.519</v>
          </cell>
          <cell r="AE1976" t="str">
            <v>本年预算</v>
          </cell>
        </row>
        <row r="1977">
          <cell r="F1977" t="str">
            <v>337001</v>
          </cell>
        </row>
        <row r="1977">
          <cell r="L1977" t="str">
            <v>11基本支出</v>
          </cell>
        </row>
        <row r="1977">
          <cell r="U1977" t="str">
            <v>30112</v>
          </cell>
        </row>
        <row r="1977">
          <cell r="AD1977">
            <v>0.504</v>
          </cell>
          <cell r="AE1977" t="str">
            <v>本年预算</v>
          </cell>
        </row>
        <row r="1978">
          <cell r="F1978" t="str">
            <v>337001</v>
          </cell>
        </row>
        <row r="1978">
          <cell r="L1978" t="str">
            <v>11基本支出</v>
          </cell>
        </row>
        <row r="1978">
          <cell r="U1978" t="str">
            <v>30199</v>
          </cell>
        </row>
        <row r="1978">
          <cell r="AD1978">
            <v>12.6</v>
          </cell>
          <cell r="AE1978" t="str">
            <v>本年预算</v>
          </cell>
        </row>
        <row r="1979">
          <cell r="F1979" t="str">
            <v>337001</v>
          </cell>
        </row>
        <row r="1979">
          <cell r="L1979" t="str">
            <v>11基本支出</v>
          </cell>
        </row>
        <row r="1979">
          <cell r="U1979" t="str">
            <v>30199</v>
          </cell>
        </row>
        <row r="1979">
          <cell r="AD1979">
            <v>35.028</v>
          </cell>
          <cell r="AE1979" t="str">
            <v>本年预算</v>
          </cell>
        </row>
        <row r="1980">
          <cell r="F1980" t="str">
            <v>337001</v>
          </cell>
        </row>
        <row r="1980">
          <cell r="L1980" t="str">
            <v>11基本支出</v>
          </cell>
        </row>
        <row r="1980">
          <cell r="U1980" t="str">
            <v>30199</v>
          </cell>
        </row>
        <row r="1980">
          <cell r="AD1980">
            <v>25.2</v>
          </cell>
          <cell r="AE1980" t="str">
            <v>本年预算</v>
          </cell>
        </row>
        <row r="1981">
          <cell r="F1981" t="str">
            <v>337001</v>
          </cell>
        </row>
        <row r="1981">
          <cell r="L1981" t="str">
            <v>11基本支出</v>
          </cell>
        </row>
        <row r="1981">
          <cell r="U1981" t="str">
            <v>30201</v>
          </cell>
        </row>
        <row r="1981">
          <cell r="AD1981">
            <v>1.551</v>
          </cell>
          <cell r="AE1981" t="str">
            <v>本年预算</v>
          </cell>
        </row>
        <row r="1982">
          <cell r="F1982" t="str">
            <v>337001</v>
          </cell>
        </row>
        <row r="1982">
          <cell r="L1982" t="str">
            <v>11基本支出</v>
          </cell>
        </row>
        <row r="1982">
          <cell r="U1982" t="str">
            <v>30201</v>
          </cell>
        </row>
        <row r="1982">
          <cell r="AD1982">
            <v>5</v>
          </cell>
          <cell r="AE1982" t="str">
            <v>本年预算</v>
          </cell>
        </row>
        <row r="1983">
          <cell r="F1983" t="str">
            <v>337001</v>
          </cell>
        </row>
        <row r="1983">
          <cell r="L1983" t="str">
            <v>11基本支出</v>
          </cell>
        </row>
        <row r="1983">
          <cell r="U1983" t="str">
            <v>30205</v>
          </cell>
        </row>
        <row r="1983">
          <cell r="AD1983">
            <v>0.4</v>
          </cell>
          <cell r="AE1983" t="str">
            <v>本年预算</v>
          </cell>
        </row>
        <row r="1984">
          <cell r="F1984" t="str">
            <v>337001</v>
          </cell>
        </row>
        <row r="1984">
          <cell r="L1984" t="str">
            <v>11基本支出</v>
          </cell>
        </row>
        <row r="1984">
          <cell r="U1984" t="str">
            <v>30206</v>
          </cell>
        </row>
        <row r="1984">
          <cell r="AD1984">
            <v>3.5</v>
          </cell>
          <cell r="AE1984" t="str">
            <v>本年预算</v>
          </cell>
        </row>
        <row r="1985">
          <cell r="F1985" t="str">
            <v>337001</v>
          </cell>
        </row>
        <row r="1985">
          <cell r="L1985" t="str">
            <v>11基本支出</v>
          </cell>
        </row>
        <row r="1985">
          <cell r="U1985" t="str">
            <v>30207</v>
          </cell>
        </row>
        <row r="1985">
          <cell r="AD1985">
            <v>2</v>
          </cell>
          <cell r="AE1985" t="str">
            <v>本年预算</v>
          </cell>
        </row>
        <row r="1986">
          <cell r="F1986" t="str">
            <v>337001</v>
          </cell>
        </row>
        <row r="1986">
          <cell r="L1986" t="str">
            <v>11基本支出</v>
          </cell>
        </row>
        <row r="1986">
          <cell r="U1986" t="str">
            <v>30211</v>
          </cell>
        </row>
        <row r="1986">
          <cell r="AD1986">
            <v>38</v>
          </cell>
          <cell r="AE1986" t="str">
            <v>本年预算</v>
          </cell>
        </row>
        <row r="1987">
          <cell r="F1987" t="str">
            <v>337001</v>
          </cell>
        </row>
        <row r="1987">
          <cell r="L1987" t="str">
            <v>11基本支出</v>
          </cell>
        </row>
        <row r="1987">
          <cell r="U1987" t="str">
            <v>30213</v>
          </cell>
        </row>
        <row r="1987">
          <cell r="AD1987">
            <v>1</v>
          </cell>
          <cell r="AE1987" t="str">
            <v>本年预算</v>
          </cell>
        </row>
        <row r="1988">
          <cell r="F1988" t="str">
            <v>337001</v>
          </cell>
        </row>
        <row r="1988">
          <cell r="L1988" t="str">
            <v>11基本支出</v>
          </cell>
        </row>
        <row r="1988">
          <cell r="U1988" t="str">
            <v>30214</v>
          </cell>
        </row>
        <row r="1988">
          <cell r="AD1988">
            <v>4</v>
          </cell>
          <cell r="AE1988" t="str">
            <v>本年预算</v>
          </cell>
        </row>
        <row r="1989">
          <cell r="F1989" t="str">
            <v>337001</v>
          </cell>
        </row>
        <row r="1989">
          <cell r="L1989" t="str">
            <v>11基本支出</v>
          </cell>
        </row>
        <row r="1989">
          <cell r="U1989" t="str">
            <v>30216</v>
          </cell>
        </row>
        <row r="1989">
          <cell r="AD1989">
            <v>2.327</v>
          </cell>
          <cell r="AE1989" t="str">
            <v>本年预算</v>
          </cell>
        </row>
        <row r="1990">
          <cell r="F1990" t="str">
            <v>337001</v>
          </cell>
        </row>
        <row r="1990">
          <cell r="L1990" t="str">
            <v>11基本支出</v>
          </cell>
        </row>
        <row r="1990">
          <cell r="U1990" t="str">
            <v>30217</v>
          </cell>
        </row>
        <row r="1990">
          <cell r="AD1990">
            <v>3</v>
          </cell>
          <cell r="AE1990" t="str">
            <v>本年预算</v>
          </cell>
        </row>
        <row r="1991">
          <cell r="F1991" t="str">
            <v>337001</v>
          </cell>
        </row>
        <row r="1991">
          <cell r="L1991" t="str">
            <v>11基本支出</v>
          </cell>
        </row>
        <row r="1991">
          <cell r="U1991" t="str">
            <v>30228</v>
          </cell>
        </row>
        <row r="1991">
          <cell r="AD1991">
            <v>3.102</v>
          </cell>
          <cell r="AE1991" t="str">
            <v>本年预算</v>
          </cell>
        </row>
        <row r="1992">
          <cell r="F1992" t="str">
            <v>337001</v>
          </cell>
        </row>
        <row r="1992">
          <cell r="L1992" t="str">
            <v>11基本支出</v>
          </cell>
        </row>
        <row r="1992">
          <cell r="U1992" t="str">
            <v>30229</v>
          </cell>
        </row>
        <row r="1992">
          <cell r="AD1992">
            <v>4.653</v>
          </cell>
          <cell r="AE1992" t="str">
            <v>本年预算</v>
          </cell>
        </row>
        <row r="1993">
          <cell r="F1993" t="str">
            <v>337001</v>
          </cell>
        </row>
        <row r="1993">
          <cell r="L1993" t="str">
            <v>11基本支出</v>
          </cell>
        </row>
        <row r="1993">
          <cell r="U1993" t="str">
            <v>30231</v>
          </cell>
        </row>
        <row r="1993">
          <cell r="AD1993">
            <v>8</v>
          </cell>
          <cell r="AE1993" t="str">
            <v>本年预算</v>
          </cell>
        </row>
        <row r="1994">
          <cell r="F1994" t="str">
            <v>337001</v>
          </cell>
        </row>
        <row r="1994">
          <cell r="L1994" t="str">
            <v>11基本支出</v>
          </cell>
        </row>
        <row r="1994">
          <cell r="U1994" t="str">
            <v>30299</v>
          </cell>
        </row>
        <row r="1994">
          <cell r="AD1994">
            <v>0.52</v>
          </cell>
          <cell r="AE1994" t="str">
            <v>本年预算</v>
          </cell>
        </row>
        <row r="1995">
          <cell r="F1995" t="str">
            <v>337001</v>
          </cell>
        </row>
        <row r="1995">
          <cell r="L1995" t="str">
            <v>11基本支出</v>
          </cell>
        </row>
        <row r="1995">
          <cell r="U1995" t="str">
            <v>30309</v>
          </cell>
        </row>
        <row r="1995">
          <cell r="AD1995">
            <v>0.06</v>
          </cell>
          <cell r="AE1995" t="str">
            <v>本年预算</v>
          </cell>
        </row>
        <row r="1996">
          <cell r="F1996" t="str">
            <v>337001</v>
          </cell>
        </row>
        <row r="1996">
          <cell r="L1996" t="str">
            <v>11基本支出</v>
          </cell>
        </row>
        <row r="1996">
          <cell r="U1996" t="str">
            <v>30101</v>
          </cell>
        </row>
        <row r="1996">
          <cell r="AD1996">
            <v>86.425</v>
          </cell>
          <cell r="AE1996" t="str">
            <v>本年预算</v>
          </cell>
        </row>
        <row r="1997">
          <cell r="F1997" t="str">
            <v>337001</v>
          </cell>
        </row>
        <row r="1997">
          <cell r="L1997" t="str">
            <v>11基本支出</v>
          </cell>
        </row>
        <row r="1997">
          <cell r="U1997" t="str">
            <v>30107</v>
          </cell>
        </row>
        <row r="1997">
          <cell r="AD1997">
            <v>15.639</v>
          </cell>
          <cell r="AE1997" t="str">
            <v>本年预算</v>
          </cell>
        </row>
        <row r="1998">
          <cell r="F1998" t="str">
            <v>337001</v>
          </cell>
        </row>
        <row r="1998">
          <cell r="L1998" t="str">
            <v>11基本支出</v>
          </cell>
        </row>
        <row r="1998">
          <cell r="U1998" t="str">
            <v>30112</v>
          </cell>
        </row>
        <row r="1998">
          <cell r="AD1998">
            <v>1.296</v>
          </cell>
          <cell r="AE1998" t="str">
            <v>本年预算</v>
          </cell>
        </row>
        <row r="1999">
          <cell r="F1999" t="str">
            <v>337001</v>
          </cell>
        </row>
        <row r="1999">
          <cell r="L1999" t="str">
            <v>11基本支出</v>
          </cell>
        </row>
        <row r="1999">
          <cell r="U1999" t="str">
            <v>30112</v>
          </cell>
        </row>
        <row r="1999">
          <cell r="AD1999">
            <v>0.259</v>
          </cell>
          <cell r="AE1999" t="str">
            <v>本年预算</v>
          </cell>
        </row>
        <row r="2000">
          <cell r="F2000" t="str">
            <v>337001</v>
          </cell>
        </row>
        <row r="2000">
          <cell r="L2000" t="str">
            <v>11基本支出</v>
          </cell>
        </row>
        <row r="2000">
          <cell r="U2000" t="str">
            <v>30112</v>
          </cell>
        </row>
        <row r="2000">
          <cell r="AD2000">
            <v>0.51</v>
          </cell>
          <cell r="AE2000" t="str">
            <v>本年预算</v>
          </cell>
        </row>
        <row r="2001">
          <cell r="F2001" t="str">
            <v>337001</v>
          </cell>
        </row>
        <row r="2001">
          <cell r="L2001" t="str">
            <v>11基本支出</v>
          </cell>
        </row>
        <row r="2001">
          <cell r="U2001" t="str">
            <v>30199</v>
          </cell>
        </row>
        <row r="2001">
          <cell r="AD2001">
            <v>9</v>
          </cell>
          <cell r="AE2001" t="str">
            <v>本年预算</v>
          </cell>
        </row>
        <row r="2002">
          <cell r="F2002" t="str">
            <v>337001</v>
          </cell>
        </row>
        <row r="2002">
          <cell r="L2002" t="str">
            <v>11基本支出</v>
          </cell>
        </row>
        <row r="2002">
          <cell r="U2002" t="str">
            <v>30199</v>
          </cell>
        </row>
        <row r="2002">
          <cell r="AD2002">
            <v>25.02</v>
          </cell>
          <cell r="AE2002" t="str">
            <v>本年预算</v>
          </cell>
        </row>
        <row r="2003">
          <cell r="F2003" t="str">
            <v>337001</v>
          </cell>
        </row>
        <row r="2003">
          <cell r="L2003" t="str">
            <v>11基本支出</v>
          </cell>
        </row>
        <row r="2003">
          <cell r="U2003" t="str">
            <v>30199</v>
          </cell>
        </row>
        <row r="2003">
          <cell r="AD2003">
            <v>18</v>
          </cell>
          <cell r="AE2003" t="str">
            <v>本年预算</v>
          </cell>
        </row>
        <row r="2004">
          <cell r="F2004" t="str">
            <v>337001</v>
          </cell>
        </row>
        <row r="2004">
          <cell r="L2004" t="str">
            <v>11基本支出</v>
          </cell>
        </row>
        <row r="2004">
          <cell r="U2004" t="str">
            <v>30201</v>
          </cell>
        </row>
        <row r="2004">
          <cell r="AD2004">
            <v>0.864</v>
          </cell>
          <cell r="AE2004" t="str">
            <v>本年预算</v>
          </cell>
        </row>
        <row r="2005">
          <cell r="F2005" t="str">
            <v>337001</v>
          </cell>
        </row>
        <row r="2005">
          <cell r="L2005" t="str">
            <v>11基本支出</v>
          </cell>
        </row>
        <row r="2005">
          <cell r="U2005" t="str">
            <v>30201</v>
          </cell>
        </row>
        <row r="2005">
          <cell r="AD2005">
            <v>5</v>
          </cell>
          <cell r="AE2005" t="str">
            <v>本年预算</v>
          </cell>
        </row>
        <row r="2006">
          <cell r="F2006" t="str">
            <v>337001</v>
          </cell>
        </row>
        <row r="2006">
          <cell r="L2006" t="str">
            <v>11基本支出</v>
          </cell>
        </row>
        <row r="2006">
          <cell r="U2006" t="str">
            <v>30205</v>
          </cell>
        </row>
        <row r="2006">
          <cell r="AD2006">
            <v>0.3</v>
          </cell>
          <cell r="AE2006" t="str">
            <v>本年预算</v>
          </cell>
        </row>
        <row r="2007">
          <cell r="F2007" t="str">
            <v>337001</v>
          </cell>
        </row>
        <row r="2007">
          <cell r="L2007" t="str">
            <v>11基本支出</v>
          </cell>
        </row>
        <row r="2007">
          <cell r="U2007" t="str">
            <v>30206</v>
          </cell>
        </row>
        <row r="2007">
          <cell r="AD2007">
            <v>3</v>
          </cell>
          <cell r="AE2007" t="str">
            <v>本年预算</v>
          </cell>
        </row>
        <row r="2008">
          <cell r="F2008" t="str">
            <v>337001</v>
          </cell>
        </row>
        <row r="2008">
          <cell r="L2008" t="str">
            <v>11基本支出</v>
          </cell>
        </row>
        <row r="2008">
          <cell r="U2008" t="str">
            <v>30207</v>
          </cell>
        </row>
        <row r="2008">
          <cell r="AD2008">
            <v>1</v>
          </cell>
          <cell r="AE2008" t="str">
            <v>本年预算</v>
          </cell>
        </row>
        <row r="2009">
          <cell r="F2009" t="str">
            <v>337001</v>
          </cell>
        </row>
        <row r="2009">
          <cell r="L2009" t="str">
            <v>11基本支出</v>
          </cell>
        </row>
        <row r="2009">
          <cell r="U2009" t="str">
            <v>30211</v>
          </cell>
        </row>
        <row r="2009">
          <cell r="AD2009">
            <v>27</v>
          </cell>
          <cell r="AE2009" t="str">
            <v>本年预算</v>
          </cell>
        </row>
        <row r="2010">
          <cell r="F2010" t="str">
            <v>337001</v>
          </cell>
        </row>
        <row r="2010">
          <cell r="L2010" t="str">
            <v>11基本支出</v>
          </cell>
        </row>
        <row r="2010">
          <cell r="U2010" t="str">
            <v>30213</v>
          </cell>
        </row>
        <row r="2010">
          <cell r="AD2010">
            <v>1</v>
          </cell>
          <cell r="AE2010" t="str">
            <v>本年预算</v>
          </cell>
        </row>
        <row r="2011">
          <cell r="F2011" t="str">
            <v>337001</v>
          </cell>
        </row>
        <row r="2011">
          <cell r="L2011" t="str">
            <v>11基本支出</v>
          </cell>
        </row>
        <row r="2011">
          <cell r="U2011" t="str">
            <v>30216</v>
          </cell>
        </row>
        <row r="2011">
          <cell r="AD2011">
            <v>1.296</v>
          </cell>
          <cell r="AE2011" t="str">
            <v>本年预算</v>
          </cell>
        </row>
        <row r="2012">
          <cell r="F2012" t="str">
            <v>337001</v>
          </cell>
        </row>
        <row r="2012">
          <cell r="L2012" t="str">
            <v>11基本支出</v>
          </cell>
        </row>
        <row r="2012">
          <cell r="U2012" t="str">
            <v>30217</v>
          </cell>
        </row>
        <row r="2012">
          <cell r="AD2012">
            <v>3</v>
          </cell>
          <cell r="AE2012" t="str">
            <v>本年预算</v>
          </cell>
        </row>
        <row r="2013">
          <cell r="F2013" t="str">
            <v>337001</v>
          </cell>
        </row>
        <row r="2013">
          <cell r="L2013" t="str">
            <v>11基本支出</v>
          </cell>
        </row>
        <row r="2013">
          <cell r="U2013" t="str">
            <v>30228</v>
          </cell>
        </row>
        <row r="2013">
          <cell r="AD2013">
            <v>1.729</v>
          </cell>
          <cell r="AE2013" t="str">
            <v>本年预算</v>
          </cell>
        </row>
        <row r="2014">
          <cell r="F2014" t="str">
            <v>337001</v>
          </cell>
        </row>
        <row r="2014">
          <cell r="L2014" t="str">
            <v>11基本支出</v>
          </cell>
        </row>
        <row r="2014">
          <cell r="U2014" t="str">
            <v>30229</v>
          </cell>
        </row>
        <row r="2014">
          <cell r="AD2014">
            <v>2.593</v>
          </cell>
          <cell r="AE2014" t="str">
            <v>本年预算</v>
          </cell>
        </row>
        <row r="2015">
          <cell r="F2015" t="str">
            <v>337001</v>
          </cell>
        </row>
        <row r="2015">
          <cell r="L2015" t="str">
            <v>11基本支出</v>
          </cell>
        </row>
        <row r="2015">
          <cell r="U2015" t="str">
            <v>30231</v>
          </cell>
        </row>
        <row r="2015">
          <cell r="AD2015">
            <v>4</v>
          </cell>
          <cell r="AE2015" t="str">
            <v>本年预算</v>
          </cell>
        </row>
        <row r="2016">
          <cell r="F2016" t="str">
            <v>337001</v>
          </cell>
        </row>
        <row r="2016">
          <cell r="L2016" t="str">
            <v>11基本支出</v>
          </cell>
        </row>
        <row r="2016">
          <cell r="U2016" t="str">
            <v>30299</v>
          </cell>
        </row>
        <row r="2016">
          <cell r="AD2016">
            <v>3.5</v>
          </cell>
          <cell r="AE2016" t="str">
            <v>本年预算</v>
          </cell>
        </row>
        <row r="2017">
          <cell r="F2017" t="str">
            <v>337001</v>
          </cell>
        </row>
        <row r="2017">
          <cell r="L2017" t="str">
            <v>11基本支出</v>
          </cell>
        </row>
        <row r="2017">
          <cell r="U2017" t="str">
            <v>30309</v>
          </cell>
        </row>
        <row r="2017">
          <cell r="AD2017">
            <v>0.036</v>
          </cell>
          <cell r="AE2017" t="str">
            <v>本年预算</v>
          </cell>
        </row>
        <row r="2018">
          <cell r="F2018" t="str">
            <v>337001</v>
          </cell>
        </row>
        <row r="2018">
          <cell r="L2018" t="str">
            <v>11基本支出</v>
          </cell>
        </row>
        <row r="2018">
          <cell r="U2018" t="str">
            <v>30108</v>
          </cell>
        </row>
        <row r="2018">
          <cell r="AD2018">
            <v>33.584</v>
          </cell>
          <cell r="AE2018" t="str">
            <v>本年预算</v>
          </cell>
        </row>
        <row r="2019">
          <cell r="F2019" t="str">
            <v>337001</v>
          </cell>
        </row>
        <row r="2019">
          <cell r="L2019" t="str">
            <v>11基本支出</v>
          </cell>
        </row>
        <row r="2019">
          <cell r="U2019" t="str">
            <v>30108</v>
          </cell>
        </row>
        <row r="2019">
          <cell r="AD2019">
            <v>17.285</v>
          </cell>
          <cell r="AE2019" t="str">
            <v>本年预算</v>
          </cell>
        </row>
        <row r="2020">
          <cell r="F2020" t="str">
            <v>337001</v>
          </cell>
        </row>
        <row r="2020">
          <cell r="L2020" t="str">
            <v>11基本支出</v>
          </cell>
        </row>
        <row r="2020">
          <cell r="U2020" t="str">
            <v>30109</v>
          </cell>
        </row>
        <row r="2020">
          <cell r="AD2020">
            <v>13.434</v>
          </cell>
          <cell r="AE2020" t="str">
            <v>本年预算</v>
          </cell>
        </row>
        <row r="2021">
          <cell r="F2021" t="str">
            <v>337001</v>
          </cell>
        </row>
        <row r="2021">
          <cell r="L2021" t="str">
            <v>11基本支出</v>
          </cell>
        </row>
        <row r="2021">
          <cell r="U2021" t="str">
            <v>30109</v>
          </cell>
        </row>
        <row r="2021">
          <cell r="AD2021">
            <v>6.914</v>
          </cell>
          <cell r="AE2021" t="str">
            <v>本年预算</v>
          </cell>
        </row>
        <row r="2022">
          <cell r="F2022" t="str">
            <v>337001</v>
          </cell>
        </row>
        <row r="2022">
          <cell r="L2022" t="str">
            <v>11基本支出</v>
          </cell>
        </row>
        <row r="2022">
          <cell r="U2022" t="str">
            <v>30399</v>
          </cell>
        </row>
        <row r="2022">
          <cell r="AD2022">
            <v>3</v>
          </cell>
          <cell r="AE2022" t="str">
            <v>本年预算</v>
          </cell>
        </row>
        <row r="2023">
          <cell r="F2023" t="str">
            <v>337001</v>
          </cell>
        </row>
        <row r="2023">
          <cell r="L2023" t="str">
            <v>11基本支出</v>
          </cell>
        </row>
        <row r="2023">
          <cell r="U2023" t="str">
            <v>30110</v>
          </cell>
        </row>
        <row r="2023">
          <cell r="AD2023">
            <v>17.633</v>
          </cell>
          <cell r="AE2023" t="str">
            <v>本年预算</v>
          </cell>
        </row>
        <row r="2024">
          <cell r="F2024" t="str">
            <v>337001</v>
          </cell>
        </row>
        <row r="2024">
          <cell r="L2024" t="str">
            <v>11基本支出</v>
          </cell>
        </row>
        <row r="2024">
          <cell r="U2024" t="str">
            <v>30112</v>
          </cell>
        </row>
        <row r="2024">
          <cell r="AD2024">
            <v>0.4</v>
          </cell>
          <cell r="AE2024" t="str">
            <v>本年预算</v>
          </cell>
        </row>
        <row r="2025">
          <cell r="F2025" t="str">
            <v>337001</v>
          </cell>
        </row>
        <row r="2025">
          <cell r="L2025" t="str">
            <v>11基本支出</v>
          </cell>
        </row>
        <row r="2025">
          <cell r="U2025" t="str">
            <v>30110</v>
          </cell>
        </row>
        <row r="2025">
          <cell r="AD2025">
            <v>9.746</v>
          </cell>
          <cell r="AE2025" t="str">
            <v>本年预算</v>
          </cell>
        </row>
        <row r="2026">
          <cell r="F2026" t="str">
            <v>337001</v>
          </cell>
        </row>
        <row r="2026">
          <cell r="L2026" t="str">
            <v>11基本支出</v>
          </cell>
        </row>
        <row r="2026">
          <cell r="U2026" t="str">
            <v>30112</v>
          </cell>
        </row>
        <row r="2026">
          <cell r="AD2026">
            <v>0.2</v>
          </cell>
          <cell r="AE2026" t="str">
            <v>本年预算</v>
          </cell>
        </row>
        <row r="2027">
          <cell r="F2027" t="str">
            <v>337001</v>
          </cell>
        </row>
        <row r="2027">
          <cell r="L2027" t="str">
            <v>11基本支出</v>
          </cell>
        </row>
        <row r="2027">
          <cell r="U2027" t="str">
            <v>30113</v>
          </cell>
        </row>
        <row r="2027">
          <cell r="AD2027">
            <v>20.15</v>
          </cell>
          <cell r="AE2027" t="str">
            <v>本年预算</v>
          </cell>
        </row>
        <row r="2028">
          <cell r="F2028" t="str">
            <v>337001</v>
          </cell>
        </row>
        <row r="2028">
          <cell r="L2028" t="str">
            <v>11基本支出</v>
          </cell>
        </row>
        <row r="2028">
          <cell r="U2028" t="str">
            <v>30113</v>
          </cell>
        </row>
        <row r="2028">
          <cell r="AD2028">
            <v>10.371</v>
          </cell>
          <cell r="AE2028" t="str">
            <v>本年预算</v>
          </cell>
        </row>
        <row r="2029">
          <cell r="F2029" t="str">
            <v>337001</v>
          </cell>
        </row>
        <row r="2029">
          <cell r="L2029" t="str">
            <v>11基本支出</v>
          </cell>
        </row>
        <row r="2029">
          <cell r="U2029" t="str">
            <v>30207</v>
          </cell>
        </row>
        <row r="2029">
          <cell r="AD2029">
            <v>6.552</v>
          </cell>
          <cell r="AE2029" t="str">
            <v>本年预算</v>
          </cell>
        </row>
        <row r="2030">
          <cell r="F2030" t="str">
            <v>337001</v>
          </cell>
        </row>
        <row r="2030">
          <cell r="L2030" t="str">
            <v>11基本支出</v>
          </cell>
        </row>
        <row r="2030">
          <cell r="U2030" t="str">
            <v>30239</v>
          </cell>
        </row>
        <row r="2030">
          <cell r="AD2030">
            <v>20.7</v>
          </cell>
          <cell r="AE2030" t="str">
            <v>本年预算</v>
          </cell>
        </row>
        <row r="2031">
          <cell r="F2031" t="str">
            <v>337001</v>
          </cell>
        </row>
        <row r="2031">
          <cell r="L2031" t="str">
            <v>11基本支出</v>
          </cell>
        </row>
        <row r="2031">
          <cell r="U2031" t="str">
            <v>30207</v>
          </cell>
        </row>
        <row r="2031">
          <cell r="AD2031">
            <v>4.68</v>
          </cell>
          <cell r="AE2031" t="str">
            <v>本年预算</v>
          </cell>
        </row>
        <row r="2032">
          <cell r="F2032" t="str">
            <v>337001</v>
          </cell>
        </row>
        <row r="2032">
          <cell r="L2032" t="str">
            <v>12项目支出</v>
          </cell>
        </row>
        <row r="2032">
          <cell r="U2032" t="str">
            <v>30226</v>
          </cell>
        </row>
        <row r="2032">
          <cell r="AD2032">
            <v>56</v>
          </cell>
          <cell r="AE2032" t="str">
            <v>本年预算</v>
          </cell>
        </row>
        <row r="2033">
          <cell r="F2033" t="str">
            <v>337001</v>
          </cell>
        </row>
        <row r="2033">
          <cell r="L2033" t="str">
            <v>31基金支出</v>
          </cell>
        </row>
        <row r="2033">
          <cell r="U2033" t="str">
            <v>31099</v>
          </cell>
        </row>
        <row r="2033">
          <cell r="AD2033">
            <v>27.67</v>
          </cell>
          <cell r="AE2033" t="str">
            <v>本年预算</v>
          </cell>
        </row>
        <row r="2034">
          <cell r="F2034" t="str">
            <v>339001</v>
          </cell>
        </row>
        <row r="2034">
          <cell r="L2034" t="str">
            <v>11基本支出</v>
          </cell>
        </row>
        <row r="2034">
          <cell r="U2034" t="str">
            <v>30108</v>
          </cell>
        </row>
        <row r="2034">
          <cell r="AD2034">
            <v>22.471</v>
          </cell>
          <cell r="AE2034" t="str">
            <v>本年预算</v>
          </cell>
        </row>
        <row r="2035">
          <cell r="F2035" t="str">
            <v>339001</v>
          </cell>
        </row>
        <row r="2035">
          <cell r="L2035" t="str">
            <v>11基本支出</v>
          </cell>
        </row>
        <row r="2035">
          <cell r="U2035" t="str">
            <v>30108</v>
          </cell>
        </row>
        <row r="2035">
          <cell r="AD2035">
            <v>12.688</v>
          </cell>
          <cell r="AE2035" t="str">
            <v>本年预算</v>
          </cell>
        </row>
        <row r="2036">
          <cell r="F2036" t="str">
            <v>339001</v>
          </cell>
        </row>
        <row r="2036">
          <cell r="L2036" t="str">
            <v>11基本支出</v>
          </cell>
        </row>
        <row r="2036">
          <cell r="U2036" t="str">
            <v>30109</v>
          </cell>
        </row>
        <row r="2036">
          <cell r="AD2036">
            <v>8.988</v>
          </cell>
          <cell r="AE2036" t="str">
            <v>本年预算</v>
          </cell>
        </row>
        <row r="2037">
          <cell r="F2037" t="str">
            <v>339001</v>
          </cell>
        </row>
        <row r="2037">
          <cell r="L2037" t="str">
            <v>11基本支出</v>
          </cell>
        </row>
        <row r="2037">
          <cell r="U2037" t="str">
            <v>30109</v>
          </cell>
        </row>
        <row r="2037">
          <cell r="AD2037">
            <v>5.075</v>
          </cell>
          <cell r="AE2037" t="str">
            <v>本年预算</v>
          </cell>
        </row>
        <row r="2038">
          <cell r="F2038" t="str">
            <v>339001</v>
          </cell>
        </row>
        <row r="2038">
          <cell r="L2038" t="str">
            <v>11基本支出</v>
          </cell>
        </row>
        <row r="2038">
          <cell r="U2038" t="str">
            <v>30110</v>
          </cell>
        </row>
        <row r="2038">
          <cell r="AD2038">
            <v>11.95</v>
          </cell>
          <cell r="AE2038" t="str">
            <v>本年预算</v>
          </cell>
        </row>
        <row r="2039">
          <cell r="F2039" t="str">
            <v>339001</v>
          </cell>
        </row>
        <row r="2039">
          <cell r="L2039" t="str">
            <v>11基本支出</v>
          </cell>
        </row>
        <row r="2039">
          <cell r="U2039" t="str">
            <v>30110</v>
          </cell>
        </row>
        <row r="2039">
          <cell r="AD2039">
            <v>7.313</v>
          </cell>
          <cell r="AE2039" t="str">
            <v>本年预算</v>
          </cell>
        </row>
        <row r="2040">
          <cell r="F2040" t="str">
            <v>339001</v>
          </cell>
        </row>
        <row r="2040">
          <cell r="L2040" t="str">
            <v>11基本支出</v>
          </cell>
        </row>
        <row r="2040">
          <cell r="U2040" t="str">
            <v>30101</v>
          </cell>
        </row>
        <row r="2040">
          <cell r="AD2040">
            <v>103.711</v>
          </cell>
          <cell r="AE2040" t="str">
            <v>本年预算</v>
          </cell>
        </row>
        <row r="2041">
          <cell r="F2041" t="str">
            <v>339001</v>
          </cell>
        </row>
        <row r="2041">
          <cell r="L2041" t="str">
            <v>11基本支出</v>
          </cell>
        </row>
        <row r="2041">
          <cell r="U2041" t="str">
            <v>30103</v>
          </cell>
        </row>
        <row r="2041">
          <cell r="AD2041">
            <v>8.643</v>
          </cell>
          <cell r="AE2041" t="str">
            <v>本年预算</v>
          </cell>
        </row>
        <row r="2042">
          <cell r="F2042" t="str">
            <v>339001</v>
          </cell>
        </row>
        <row r="2042">
          <cell r="L2042" t="str">
            <v>11基本支出</v>
          </cell>
        </row>
        <row r="2042">
          <cell r="U2042" t="str">
            <v>30112</v>
          </cell>
        </row>
        <row r="2042">
          <cell r="AD2042">
            <v>1.685</v>
          </cell>
          <cell r="AE2042" t="str">
            <v>本年预算</v>
          </cell>
        </row>
        <row r="2043">
          <cell r="F2043" t="str">
            <v>339001</v>
          </cell>
        </row>
        <row r="2043">
          <cell r="L2043" t="str">
            <v>11基本支出</v>
          </cell>
        </row>
        <row r="2043">
          <cell r="U2043" t="str">
            <v>30112</v>
          </cell>
        </row>
        <row r="2043">
          <cell r="AD2043">
            <v>0.337</v>
          </cell>
          <cell r="AE2043" t="str">
            <v>本年预算</v>
          </cell>
        </row>
        <row r="2044">
          <cell r="F2044" t="str">
            <v>339001</v>
          </cell>
        </row>
        <row r="2044">
          <cell r="L2044" t="str">
            <v>11基本支出</v>
          </cell>
        </row>
        <row r="2044">
          <cell r="U2044" t="str">
            <v>30199</v>
          </cell>
        </row>
        <row r="2044">
          <cell r="AD2044">
            <v>9</v>
          </cell>
          <cell r="AE2044" t="str">
            <v>本年预算</v>
          </cell>
        </row>
        <row r="2045">
          <cell r="F2045" t="str">
            <v>339001</v>
          </cell>
        </row>
        <row r="2045">
          <cell r="L2045" t="str">
            <v>11基本支出</v>
          </cell>
        </row>
        <row r="2045">
          <cell r="U2045" t="str">
            <v>30199</v>
          </cell>
        </row>
        <row r="2045">
          <cell r="AD2045">
            <v>25.02</v>
          </cell>
          <cell r="AE2045" t="str">
            <v>本年预算</v>
          </cell>
        </row>
        <row r="2046">
          <cell r="F2046" t="str">
            <v>339001</v>
          </cell>
        </row>
        <row r="2046">
          <cell r="L2046" t="str">
            <v>11基本支出</v>
          </cell>
        </row>
        <row r="2046">
          <cell r="U2046" t="str">
            <v>30199</v>
          </cell>
        </row>
        <row r="2046">
          <cell r="AD2046">
            <v>18</v>
          </cell>
          <cell r="AE2046" t="str">
            <v>本年预算</v>
          </cell>
        </row>
        <row r="2047">
          <cell r="F2047" t="str">
            <v>339001</v>
          </cell>
        </row>
        <row r="2047">
          <cell r="L2047" t="str">
            <v>11基本支出</v>
          </cell>
        </row>
        <row r="2047">
          <cell r="U2047" t="str">
            <v>30201</v>
          </cell>
        </row>
        <row r="2047">
          <cell r="AD2047">
            <v>1.037</v>
          </cell>
          <cell r="AE2047" t="str">
            <v>本年预算</v>
          </cell>
        </row>
        <row r="2048">
          <cell r="F2048" t="str">
            <v>339001</v>
          </cell>
        </row>
        <row r="2048">
          <cell r="L2048" t="str">
            <v>11基本支出</v>
          </cell>
        </row>
        <row r="2048">
          <cell r="U2048" t="str">
            <v>30201</v>
          </cell>
        </row>
        <row r="2048">
          <cell r="AD2048">
            <v>4</v>
          </cell>
          <cell r="AE2048" t="str">
            <v>本年预算</v>
          </cell>
        </row>
        <row r="2049">
          <cell r="F2049" t="str">
            <v>339001</v>
          </cell>
        </row>
        <row r="2049">
          <cell r="L2049" t="str">
            <v>11基本支出</v>
          </cell>
        </row>
        <row r="2049">
          <cell r="U2049" t="str">
            <v>30202</v>
          </cell>
        </row>
        <row r="2049">
          <cell r="AD2049">
            <v>0.5</v>
          </cell>
          <cell r="AE2049" t="str">
            <v>本年预算</v>
          </cell>
        </row>
        <row r="2050">
          <cell r="F2050" t="str">
            <v>339001</v>
          </cell>
        </row>
        <row r="2050">
          <cell r="L2050" t="str">
            <v>11基本支出</v>
          </cell>
        </row>
        <row r="2050">
          <cell r="U2050" t="str">
            <v>30205</v>
          </cell>
        </row>
        <row r="2050">
          <cell r="AD2050">
            <v>0.5</v>
          </cell>
          <cell r="AE2050" t="str">
            <v>本年预算</v>
          </cell>
        </row>
        <row r="2051">
          <cell r="F2051" t="str">
            <v>339001</v>
          </cell>
        </row>
        <row r="2051">
          <cell r="L2051" t="str">
            <v>11基本支出</v>
          </cell>
        </row>
        <row r="2051">
          <cell r="U2051" t="str">
            <v>30206</v>
          </cell>
        </row>
        <row r="2051">
          <cell r="AD2051">
            <v>3</v>
          </cell>
          <cell r="AE2051" t="str">
            <v>本年预算</v>
          </cell>
        </row>
        <row r="2052">
          <cell r="F2052" t="str">
            <v>339001</v>
          </cell>
        </row>
        <row r="2052">
          <cell r="L2052" t="str">
            <v>11基本支出</v>
          </cell>
        </row>
        <row r="2052">
          <cell r="U2052" t="str">
            <v>30207</v>
          </cell>
        </row>
        <row r="2052">
          <cell r="AD2052">
            <v>2</v>
          </cell>
          <cell r="AE2052" t="str">
            <v>本年预算</v>
          </cell>
        </row>
        <row r="2053">
          <cell r="F2053" t="str">
            <v>339001</v>
          </cell>
        </row>
        <row r="2053">
          <cell r="L2053" t="str">
            <v>11基本支出</v>
          </cell>
        </row>
        <row r="2053">
          <cell r="U2053" t="str">
            <v>30209</v>
          </cell>
        </row>
        <row r="2053">
          <cell r="AD2053">
            <v>2</v>
          </cell>
          <cell r="AE2053" t="str">
            <v>本年预算</v>
          </cell>
        </row>
        <row r="2054">
          <cell r="F2054" t="str">
            <v>339001</v>
          </cell>
        </row>
        <row r="2054">
          <cell r="L2054" t="str">
            <v>11基本支出</v>
          </cell>
        </row>
        <row r="2054">
          <cell r="U2054" t="str">
            <v>30211</v>
          </cell>
        </row>
        <row r="2054">
          <cell r="AD2054">
            <v>25</v>
          </cell>
          <cell r="AE2054" t="str">
            <v>本年预算</v>
          </cell>
        </row>
        <row r="2055">
          <cell r="F2055" t="str">
            <v>339001</v>
          </cell>
        </row>
        <row r="2055">
          <cell r="L2055" t="str">
            <v>11基本支出</v>
          </cell>
        </row>
        <row r="2055">
          <cell r="U2055" t="str">
            <v>30215</v>
          </cell>
        </row>
        <row r="2055">
          <cell r="AD2055">
            <v>1</v>
          </cell>
          <cell r="AE2055" t="str">
            <v>本年预算</v>
          </cell>
        </row>
        <row r="2056">
          <cell r="F2056" t="str">
            <v>339001</v>
          </cell>
        </row>
        <row r="2056">
          <cell r="L2056" t="str">
            <v>11基本支出</v>
          </cell>
        </row>
        <row r="2056">
          <cell r="U2056" t="str">
            <v>30216</v>
          </cell>
        </row>
        <row r="2056">
          <cell r="AD2056">
            <v>1.556</v>
          </cell>
          <cell r="AE2056" t="str">
            <v>本年预算</v>
          </cell>
        </row>
        <row r="2057">
          <cell r="F2057" t="str">
            <v>339001</v>
          </cell>
        </row>
        <row r="2057">
          <cell r="L2057" t="str">
            <v>11基本支出</v>
          </cell>
        </row>
        <row r="2057">
          <cell r="U2057" t="str">
            <v>30216</v>
          </cell>
        </row>
        <row r="2057">
          <cell r="AD2057">
            <v>0.6</v>
          </cell>
          <cell r="AE2057" t="str">
            <v>本年预算</v>
          </cell>
        </row>
        <row r="2058">
          <cell r="F2058" t="str">
            <v>339001</v>
          </cell>
        </row>
        <row r="2058">
          <cell r="L2058" t="str">
            <v>11基本支出</v>
          </cell>
        </row>
        <row r="2058">
          <cell r="U2058" t="str">
            <v>30217</v>
          </cell>
        </row>
        <row r="2058">
          <cell r="AD2058">
            <v>1</v>
          </cell>
          <cell r="AE2058" t="str">
            <v>本年预算</v>
          </cell>
        </row>
        <row r="2059">
          <cell r="F2059" t="str">
            <v>339001</v>
          </cell>
        </row>
        <row r="2059">
          <cell r="L2059" t="str">
            <v>11基本支出</v>
          </cell>
        </row>
        <row r="2059">
          <cell r="U2059" t="str">
            <v>30226</v>
          </cell>
        </row>
        <row r="2059">
          <cell r="AD2059">
            <v>3.768</v>
          </cell>
          <cell r="AE2059" t="str">
            <v>本年预算</v>
          </cell>
        </row>
        <row r="2060">
          <cell r="F2060" t="str">
            <v>339001</v>
          </cell>
        </row>
        <row r="2060">
          <cell r="L2060" t="str">
            <v>11基本支出</v>
          </cell>
        </row>
        <row r="2060">
          <cell r="U2060" t="str">
            <v>30228</v>
          </cell>
        </row>
        <row r="2060">
          <cell r="AD2060">
            <v>2.074</v>
          </cell>
          <cell r="AE2060" t="str">
            <v>本年预算</v>
          </cell>
        </row>
        <row r="2061">
          <cell r="F2061" t="str">
            <v>339001</v>
          </cell>
        </row>
        <row r="2061">
          <cell r="L2061" t="str">
            <v>11基本支出</v>
          </cell>
        </row>
        <row r="2061">
          <cell r="U2061" t="str">
            <v>30229</v>
          </cell>
        </row>
        <row r="2061">
          <cell r="AD2061">
            <v>3.111</v>
          </cell>
          <cell r="AE2061" t="str">
            <v>本年预算</v>
          </cell>
        </row>
        <row r="2062">
          <cell r="F2062" t="str">
            <v>339001</v>
          </cell>
        </row>
        <row r="2062">
          <cell r="L2062" t="str">
            <v>11基本支出</v>
          </cell>
        </row>
        <row r="2062">
          <cell r="U2062" t="str">
            <v>30231</v>
          </cell>
        </row>
        <row r="2062">
          <cell r="AD2062">
            <v>4</v>
          </cell>
          <cell r="AE2062" t="str">
            <v>本年预算</v>
          </cell>
        </row>
        <row r="2063">
          <cell r="F2063" t="str">
            <v>339001</v>
          </cell>
        </row>
        <row r="2063">
          <cell r="L2063" t="str">
            <v>11基本支出</v>
          </cell>
        </row>
        <row r="2063">
          <cell r="U2063" t="str">
            <v>30309</v>
          </cell>
        </row>
        <row r="2063">
          <cell r="AD2063">
            <v>0.036</v>
          </cell>
          <cell r="AE2063" t="str">
            <v>本年预算</v>
          </cell>
        </row>
        <row r="2064">
          <cell r="F2064" t="str">
            <v>339001</v>
          </cell>
        </row>
        <row r="2064">
          <cell r="L2064" t="str">
            <v>11基本支出</v>
          </cell>
        </row>
        <row r="2064">
          <cell r="U2064" t="str">
            <v>30101</v>
          </cell>
        </row>
        <row r="2064">
          <cell r="AD2064">
            <v>63.442</v>
          </cell>
          <cell r="AE2064" t="str">
            <v>本年预算</v>
          </cell>
        </row>
        <row r="2065">
          <cell r="F2065" t="str">
            <v>339001</v>
          </cell>
        </row>
        <row r="2065">
          <cell r="L2065" t="str">
            <v>11基本支出</v>
          </cell>
        </row>
        <row r="2065">
          <cell r="U2065" t="str">
            <v>30107</v>
          </cell>
        </row>
        <row r="2065">
          <cell r="AD2065">
            <v>10.955</v>
          </cell>
          <cell r="AE2065" t="str">
            <v>本年预算</v>
          </cell>
        </row>
        <row r="2066">
          <cell r="F2066" t="str">
            <v>339001</v>
          </cell>
        </row>
        <row r="2066">
          <cell r="L2066" t="str">
            <v>11基本支出</v>
          </cell>
        </row>
        <row r="2066">
          <cell r="U2066" t="str">
            <v>30112</v>
          </cell>
        </row>
        <row r="2066">
          <cell r="AD2066">
            <v>0.952</v>
          </cell>
          <cell r="AE2066" t="str">
            <v>本年预算</v>
          </cell>
        </row>
        <row r="2067">
          <cell r="F2067" t="str">
            <v>339001</v>
          </cell>
        </row>
        <row r="2067">
          <cell r="L2067" t="str">
            <v>11基本支出</v>
          </cell>
        </row>
        <row r="2067">
          <cell r="U2067" t="str">
            <v>30112</v>
          </cell>
        </row>
        <row r="2067">
          <cell r="AD2067">
            <v>0.19</v>
          </cell>
          <cell r="AE2067" t="str">
            <v>本年预算</v>
          </cell>
        </row>
        <row r="2068">
          <cell r="F2068" t="str">
            <v>339001</v>
          </cell>
        </row>
        <row r="2068">
          <cell r="L2068" t="str">
            <v>11基本支出</v>
          </cell>
        </row>
        <row r="2068">
          <cell r="U2068" t="str">
            <v>30112</v>
          </cell>
        </row>
        <row r="2068">
          <cell r="AD2068">
            <v>0.372</v>
          </cell>
          <cell r="AE2068" t="str">
            <v>本年预算</v>
          </cell>
        </row>
        <row r="2069">
          <cell r="F2069" t="str">
            <v>339001</v>
          </cell>
        </row>
        <row r="2069">
          <cell r="L2069" t="str">
            <v>11基本支出</v>
          </cell>
        </row>
        <row r="2069">
          <cell r="U2069" t="str">
            <v>30199</v>
          </cell>
        </row>
        <row r="2069">
          <cell r="AD2069">
            <v>7.2</v>
          </cell>
          <cell r="AE2069" t="str">
            <v>本年预算</v>
          </cell>
        </row>
        <row r="2070">
          <cell r="F2070" t="str">
            <v>339001</v>
          </cell>
        </row>
        <row r="2070">
          <cell r="L2070" t="str">
            <v>11基本支出</v>
          </cell>
        </row>
        <row r="2070">
          <cell r="U2070" t="str">
            <v>30199</v>
          </cell>
        </row>
        <row r="2070">
          <cell r="AD2070">
            <v>20.016</v>
          </cell>
          <cell r="AE2070" t="str">
            <v>本年预算</v>
          </cell>
        </row>
        <row r="2071">
          <cell r="F2071" t="str">
            <v>339001</v>
          </cell>
        </row>
        <row r="2071">
          <cell r="L2071" t="str">
            <v>11基本支出</v>
          </cell>
        </row>
        <row r="2071">
          <cell r="U2071" t="str">
            <v>30199</v>
          </cell>
        </row>
        <row r="2071">
          <cell r="AD2071">
            <v>14.4</v>
          </cell>
          <cell r="AE2071" t="str">
            <v>本年预算</v>
          </cell>
        </row>
        <row r="2072">
          <cell r="F2072" t="str">
            <v>339001</v>
          </cell>
        </row>
        <row r="2072">
          <cell r="L2072" t="str">
            <v>11基本支出</v>
          </cell>
        </row>
        <row r="2072">
          <cell r="U2072" t="str">
            <v>30201</v>
          </cell>
        </row>
        <row r="2072">
          <cell r="AD2072">
            <v>0.634</v>
          </cell>
          <cell r="AE2072" t="str">
            <v>本年预算</v>
          </cell>
        </row>
        <row r="2073">
          <cell r="F2073" t="str">
            <v>339001</v>
          </cell>
        </row>
        <row r="2073">
          <cell r="L2073" t="str">
            <v>11基本支出</v>
          </cell>
        </row>
        <row r="2073">
          <cell r="U2073" t="str">
            <v>30201</v>
          </cell>
        </row>
        <row r="2073">
          <cell r="AD2073">
            <v>4.04</v>
          </cell>
          <cell r="AE2073" t="str">
            <v>本年预算</v>
          </cell>
        </row>
        <row r="2074">
          <cell r="F2074" t="str">
            <v>339001</v>
          </cell>
        </row>
        <row r="2074">
          <cell r="L2074" t="str">
            <v>11基本支出</v>
          </cell>
        </row>
        <row r="2074">
          <cell r="U2074" t="str">
            <v>30202</v>
          </cell>
        </row>
        <row r="2074">
          <cell r="AD2074">
            <v>0.5</v>
          </cell>
          <cell r="AE2074" t="str">
            <v>本年预算</v>
          </cell>
        </row>
        <row r="2075">
          <cell r="F2075" t="str">
            <v>339001</v>
          </cell>
        </row>
        <row r="2075">
          <cell r="L2075" t="str">
            <v>11基本支出</v>
          </cell>
        </row>
        <row r="2075">
          <cell r="U2075" t="str">
            <v>30205</v>
          </cell>
        </row>
        <row r="2075">
          <cell r="AD2075">
            <v>0.5</v>
          </cell>
          <cell r="AE2075" t="str">
            <v>本年预算</v>
          </cell>
        </row>
        <row r="2076">
          <cell r="F2076" t="str">
            <v>339001</v>
          </cell>
        </row>
        <row r="2076">
          <cell r="L2076" t="str">
            <v>11基本支出</v>
          </cell>
        </row>
        <row r="2076">
          <cell r="U2076" t="str">
            <v>30206</v>
          </cell>
        </row>
        <row r="2076">
          <cell r="AD2076">
            <v>2</v>
          </cell>
          <cell r="AE2076" t="str">
            <v>本年预算</v>
          </cell>
        </row>
        <row r="2077">
          <cell r="F2077" t="str">
            <v>339001</v>
          </cell>
        </row>
        <row r="2077">
          <cell r="L2077" t="str">
            <v>11基本支出</v>
          </cell>
        </row>
        <row r="2077">
          <cell r="U2077" t="str">
            <v>30207</v>
          </cell>
        </row>
        <row r="2077">
          <cell r="AD2077">
            <v>0.5</v>
          </cell>
          <cell r="AE2077" t="str">
            <v>本年预算</v>
          </cell>
        </row>
        <row r="2078">
          <cell r="F2078" t="str">
            <v>339001</v>
          </cell>
        </row>
        <row r="2078">
          <cell r="L2078" t="str">
            <v>11基本支出</v>
          </cell>
        </row>
        <row r="2078">
          <cell r="U2078" t="str">
            <v>30209</v>
          </cell>
        </row>
        <row r="2078">
          <cell r="AD2078">
            <v>1.5</v>
          </cell>
          <cell r="AE2078" t="str">
            <v>本年预算</v>
          </cell>
        </row>
        <row r="2079">
          <cell r="F2079" t="str">
            <v>339001</v>
          </cell>
        </row>
        <row r="2079">
          <cell r="L2079" t="str">
            <v>11基本支出</v>
          </cell>
        </row>
        <row r="2079">
          <cell r="U2079" t="str">
            <v>30211</v>
          </cell>
        </row>
        <row r="2079">
          <cell r="AD2079">
            <v>25</v>
          </cell>
          <cell r="AE2079" t="str">
            <v>本年预算</v>
          </cell>
        </row>
        <row r="2080">
          <cell r="F2080" t="str">
            <v>339001</v>
          </cell>
        </row>
        <row r="2080">
          <cell r="L2080" t="str">
            <v>11基本支出</v>
          </cell>
        </row>
        <row r="2080">
          <cell r="U2080" t="str">
            <v>30215</v>
          </cell>
        </row>
        <row r="2080">
          <cell r="AD2080">
            <v>0.5</v>
          </cell>
          <cell r="AE2080" t="str">
            <v>本年预算</v>
          </cell>
        </row>
        <row r="2081">
          <cell r="F2081" t="str">
            <v>339001</v>
          </cell>
        </row>
        <row r="2081">
          <cell r="L2081" t="str">
            <v>11基本支出</v>
          </cell>
        </row>
        <row r="2081">
          <cell r="U2081" t="str">
            <v>30216</v>
          </cell>
        </row>
        <row r="2081">
          <cell r="AD2081">
            <v>0.952</v>
          </cell>
          <cell r="AE2081" t="str">
            <v>本年预算</v>
          </cell>
        </row>
        <row r="2082">
          <cell r="F2082" t="str">
            <v>339001</v>
          </cell>
        </row>
        <row r="2082">
          <cell r="L2082" t="str">
            <v>11基本支出</v>
          </cell>
        </row>
        <row r="2082">
          <cell r="U2082" t="str">
            <v>30217</v>
          </cell>
        </row>
        <row r="2082">
          <cell r="AD2082">
            <v>0.5</v>
          </cell>
          <cell r="AE2082" t="str">
            <v>本年预算</v>
          </cell>
        </row>
        <row r="2083">
          <cell r="F2083" t="str">
            <v>339001</v>
          </cell>
        </row>
        <row r="2083">
          <cell r="L2083" t="str">
            <v>11基本支出</v>
          </cell>
        </row>
        <row r="2083">
          <cell r="U2083" t="str">
            <v>30228</v>
          </cell>
        </row>
        <row r="2083">
          <cell r="AD2083">
            <v>1.269</v>
          </cell>
          <cell r="AE2083" t="str">
            <v>本年预算</v>
          </cell>
        </row>
        <row r="2084">
          <cell r="F2084" t="str">
            <v>339001</v>
          </cell>
        </row>
        <row r="2084">
          <cell r="L2084" t="str">
            <v>11基本支出</v>
          </cell>
        </row>
        <row r="2084">
          <cell r="U2084" t="str">
            <v>30229</v>
          </cell>
        </row>
        <row r="2084">
          <cell r="AD2084">
            <v>1.903</v>
          </cell>
          <cell r="AE2084" t="str">
            <v>本年预算</v>
          </cell>
        </row>
        <row r="2085">
          <cell r="F2085" t="str">
            <v>339001</v>
          </cell>
        </row>
        <row r="2085">
          <cell r="L2085" t="str">
            <v>11基本支出</v>
          </cell>
        </row>
        <row r="2085">
          <cell r="U2085" t="str">
            <v>30309</v>
          </cell>
        </row>
        <row r="2085">
          <cell r="AD2085">
            <v>0.03</v>
          </cell>
          <cell r="AE2085" t="str">
            <v>本年预算</v>
          </cell>
        </row>
        <row r="2086">
          <cell r="F2086" t="str">
            <v>339001</v>
          </cell>
        </row>
        <row r="2086">
          <cell r="L2086" t="str">
            <v>11基本支出</v>
          </cell>
        </row>
        <row r="2086">
          <cell r="U2086" t="str">
            <v>30113</v>
          </cell>
        </row>
        <row r="2086">
          <cell r="AD2086">
            <v>13.482</v>
          </cell>
          <cell r="AE2086" t="str">
            <v>本年预算</v>
          </cell>
        </row>
        <row r="2087">
          <cell r="F2087" t="str">
            <v>339001</v>
          </cell>
        </row>
        <row r="2087">
          <cell r="L2087" t="str">
            <v>11基本支出</v>
          </cell>
        </row>
        <row r="2087">
          <cell r="U2087" t="str">
            <v>30113</v>
          </cell>
        </row>
        <row r="2087">
          <cell r="AD2087">
            <v>7.613</v>
          </cell>
          <cell r="AE2087" t="str">
            <v>本年预算</v>
          </cell>
        </row>
        <row r="2088">
          <cell r="F2088" t="str">
            <v>339001</v>
          </cell>
        </row>
        <row r="2088">
          <cell r="L2088" t="str">
            <v>11基本支出</v>
          </cell>
        </row>
        <row r="2088">
          <cell r="U2088" t="str">
            <v>30207</v>
          </cell>
        </row>
        <row r="2088">
          <cell r="AD2088">
            <v>4.68</v>
          </cell>
          <cell r="AE2088" t="str">
            <v>本年预算</v>
          </cell>
        </row>
        <row r="2089">
          <cell r="F2089" t="str">
            <v>339001</v>
          </cell>
        </row>
        <row r="2089">
          <cell r="L2089" t="str">
            <v>11基本支出</v>
          </cell>
        </row>
        <row r="2089">
          <cell r="U2089" t="str">
            <v>30239</v>
          </cell>
        </row>
        <row r="2089">
          <cell r="AD2089">
            <v>12.432</v>
          </cell>
          <cell r="AE2089" t="str">
            <v>本年预算</v>
          </cell>
        </row>
        <row r="2090">
          <cell r="F2090" t="str">
            <v>339001</v>
          </cell>
        </row>
        <row r="2090">
          <cell r="L2090" t="str">
            <v>11基本支出</v>
          </cell>
        </row>
        <row r="2090">
          <cell r="U2090" t="str">
            <v>30207</v>
          </cell>
        </row>
        <row r="2090">
          <cell r="AD2090">
            <v>3.744</v>
          </cell>
          <cell r="AE2090" t="str">
            <v>本年预算</v>
          </cell>
        </row>
        <row r="2091">
          <cell r="F2091" t="str">
            <v>339001</v>
          </cell>
        </row>
        <row r="2091">
          <cell r="L2091" t="str">
            <v>12项目支出</v>
          </cell>
        </row>
        <row r="2091">
          <cell r="U2091" t="str">
            <v>30226</v>
          </cell>
        </row>
        <row r="2091">
          <cell r="AD2091">
            <v>28</v>
          </cell>
          <cell r="AE2091" t="str">
            <v>本年预算</v>
          </cell>
        </row>
        <row r="2092">
          <cell r="F2092" t="str">
            <v>340001</v>
          </cell>
        </row>
        <row r="2092">
          <cell r="L2092" t="str">
            <v>11基本支出</v>
          </cell>
        </row>
        <row r="2092">
          <cell r="U2092" t="str">
            <v>30101</v>
          </cell>
        </row>
        <row r="2092">
          <cell r="AD2092">
            <v>59.191</v>
          </cell>
          <cell r="AE2092" t="str">
            <v>本年预算</v>
          </cell>
        </row>
        <row r="2093">
          <cell r="F2093" t="str">
            <v>340001</v>
          </cell>
        </row>
        <row r="2093">
          <cell r="L2093" t="str">
            <v>11基本支出</v>
          </cell>
        </row>
        <row r="2093">
          <cell r="U2093" t="str">
            <v>30103</v>
          </cell>
        </row>
        <row r="2093">
          <cell r="AD2093">
            <v>4.746</v>
          </cell>
          <cell r="AE2093" t="str">
            <v>本年预算</v>
          </cell>
        </row>
        <row r="2094">
          <cell r="F2094" t="str">
            <v>340001</v>
          </cell>
        </row>
        <row r="2094">
          <cell r="L2094" t="str">
            <v>11基本支出</v>
          </cell>
        </row>
        <row r="2094">
          <cell r="U2094" t="str">
            <v>30112</v>
          </cell>
        </row>
        <row r="2094">
          <cell r="AD2094">
            <v>0.959</v>
          </cell>
          <cell r="AE2094" t="str">
            <v>本年预算</v>
          </cell>
        </row>
        <row r="2095">
          <cell r="F2095" t="str">
            <v>340001</v>
          </cell>
        </row>
        <row r="2095">
          <cell r="L2095" t="str">
            <v>11基本支出</v>
          </cell>
        </row>
        <row r="2095">
          <cell r="U2095" t="str">
            <v>30112</v>
          </cell>
        </row>
        <row r="2095">
          <cell r="AD2095">
            <v>0.192</v>
          </cell>
          <cell r="AE2095" t="str">
            <v>本年预算</v>
          </cell>
        </row>
        <row r="2096">
          <cell r="F2096" t="str">
            <v>340001</v>
          </cell>
        </row>
        <row r="2096">
          <cell r="L2096" t="str">
            <v>11基本支出</v>
          </cell>
        </row>
        <row r="2096">
          <cell r="U2096" t="str">
            <v>30199</v>
          </cell>
        </row>
        <row r="2096">
          <cell r="AD2096">
            <v>5.4</v>
          </cell>
          <cell r="AE2096" t="str">
            <v>本年预算</v>
          </cell>
        </row>
        <row r="2097">
          <cell r="F2097" t="str">
            <v>340001</v>
          </cell>
        </row>
        <row r="2097">
          <cell r="L2097" t="str">
            <v>11基本支出</v>
          </cell>
        </row>
        <row r="2097">
          <cell r="U2097" t="str">
            <v>30199</v>
          </cell>
        </row>
        <row r="2097">
          <cell r="AD2097">
            <v>15.012</v>
          </cell>
          <cell r="AE2097" t="str">
            <v>本年预算</v>
          </cell>
        </row>
        <row r="2098">
          <cell r="F2098" t="str">
            <v>340001</v>
          </cell>
        </row>
        <row r="2098">
          <cell r="L2098" t="str">
            <v>11基本支出</v>
          </cell>
        </row>
        <row r="2098">
          <cell r="U2098" t="str">
            <v>30199</v>
          </cell>
        </row>
        <row r="2098">
          <cell r="AD2098">
            <v>10.8</v>
          </cell>
          <cell r="AE2098" t="str">
            <v>本年预算</v>
          </cell>
        </row>
        <row r="2099">
          <cell r="F2099" t="str">
            <v>340001</v>
          </cell>
        </row>
        <row r="2099">
          <cell r="L2099" t="str">
            <v>11基本支出</v>
          </cell>
        </row>
        <row r="2099">
          <cell r="U2099" t="str">
            <v>30201</v>
          </cell>
        </row>
        <row r="2099">
          <cell r="AD2099">
            <v>0.592</v>
          </cell>
          <cell r="AE2099" t="str">
            <v>本年预算</v>
          </cell>
        </row>
        <row r="2100">
          <cell r="F2100" t="str">
            <v>340001</v>
          </cell>
        </row>
        <row r="2100">
          <cell r="L2100" t="str">
            <v>11基本支出</v>
          </cell>
        </row>
        <row r="2100">
          <cell r="U2100" t="str">
            <v>30201</v>
          </cell>
        </row>
        <row r="2100">
          <cell r="AD2100">
            <v>5</v>
          </cell>
          <cell r="AE2100" t="str">
            <v>本年预算</v>
          </cell>
        </row>
        <row r="2101">
          <cell r="F2101" t="str">
            <v>340001</v>
          </cell>
        </row>
        <row r="2101">
          <cell r="L2101" t="str">
            <v>11基本支出</v>
          </cell>
        </row>
        <row r="2101">
          <cell r="U2101" t="str">
            <v>30202</v>
          </cell>
        </row>
        <row r="2101">
          <cell r="AD2101">
            <v>0.5</v>
          </cell>
          <cell r="AE2101" t="str">
            <v>本年预算</v>
          </cell>
        </row>
        <row r="2102">
          <cell r="F2102" t="str">
            <v>340001</v>
          </cell>
        </row>
        <row r="2102">
          <cell r="L2102" t="str">
            <v>11基本支出</v>
          </cell>
        </row>
        <row r="2102">
          <cell r="U2102" t="str">
            <v>30203</v>
          </cell>
        </row>
        <row r="2102">
          <cell r="AD2102">
            <v>1</v>
          </cell>
          <cell r="AE2102" t="str">
            <v>本年预算</v>
          </cell>
        </row>
        <row r="2103">
          <cell r="F2103" t="str">
            <v>340001</v>
          </cell>
        </row>
        <row r="2103">
          <cell r="L2103" t="str">
            <v>11基本支出</v>
          </cell>
        </row>
        <row r="2103">
          <cell r="U2103" t="str">
            <v>30205</v>
          </cell>
        </row>
        <row r="2103">
          <cell r="AD2103">
            <v>0.5</v>
          </cell>
          <cell r="AE2103" t="str">
            <v>本年预算</v>
          </cell>
        </row>
        <row r="2104">
          <cell r="F2104" t="str">
            <v>340001</v>
          </cell>
        </row>
        <row r="2104">
          <cell r="L2104" t="str">
            <v>11基本支出</v>
          </cell>
        </row>
        <row r="2104">
          <cell r="U2104" t="str">
            <v>30206</v>
          </cell>
        </row>
        <row r="2104">
          <cell r="AD2104">
            <v>3.5</v>
          </cell>
          <cell r="AE2104" t="str">
            <v>本年预算</v>
          </cell>
        </row>
        <row r="2105">
          <cell r="F2105" t="str">
            <v>340001</v>
          </cell>
        </row>
        <row r="2105">
          <cell r="L2105" t="str">
            <v>11基本支出</v>
          </cell>
        </row>
        <row r="2105">
          <cell r="U2105" t="str">
            <v>30207</v>
          </cell>
        </row>
        <row r="2105">
          <cell r="AD2105">
            <v>0.3</v>
          </cell>
          <cell r="AE2105" t="str">
            <v>本年预算</v>
          </cell>
        </row>
        <row r="2106">
          <cell r="F2106" t="str">
            <v>340001</v>
          </cell>
        </row>
        <row r="2106">
          <cell r="L2106" t="str">
            <v>11基本支出</v>
          </cell>
        </row>
        <row r="2106">
          <cell r="U2106" t="str">
            <v>30209</v>
          </cell>
        </row>
        <row r="2106">
          <cell r="AD2106">
            <v>1.5</v>
          </cell>
          <cell r="AE2106" t="str">
            <v>本年预算</v>
          </cell>
        </row>
        <row r="2107">
          <cell r="F2107" t="str">
            <v>340001</v>
          </cell>
        </row>
        <row r="2107">
          <cell r="L2107" t="str">
            <v>11基本支出</v>
          </cell>
        </row>
        <row r="2107">
          <cell r="U2107" t="str">
            <v>30211</v>
          </cell>
        </row>
        <row r="2107">
          <cell r="AD2107">
            <v>3</v>
          </cell>
          <cell r="AE2107" t="str">
            <v>本年预算</v>
          </cell>
        </row>
        <row r="2108">
          <cell r="F2108" t="str">
            <v>340001</v>
          </cell>
        </row>
        <row r="2108">
          <cell r="L2108" t="str">
            <v>11基本支出</v>
          </cell>
        </row>
        <row r="2108">
          <cell r="U2108" t="str">
            <v>30213</v>
          </cell>
        </row>
        <row r="2108">
          <cell r="AD2108">
            <v>0.5</v>
          </cell>
          <cell r="AE2108" t="str">
            <v>本年预算</v>
          </cell>
        </row>
        <row r="2109">
          <cell r="F2109" t="str">
            <v>340001</v>
          </cell>
        </row>
        <row r="2109">
          <cell r="L2109" t="str">
            <v>11基本支出</v>
          </cell>
        </row>
        <row r="2109">
          <cell r="U2109" t="str">
            <v>30214</v>
          </cell>
        </row>
        <row r="2109">
          <cell r="AD2109">
            <v>0.3</v>
          </cell>
          <cell r="AE2109" t="str">
            <v>本年预算</v>
          </cell>
        </row>
        <row r="2110">
          <cell r="F2110" t="str">
            <v>340001</v>
          </cell>
        </row>
        <row r="2110">
          <cell r="L2110" t="str">
            <v>11基本支出</v>
          </cell>
        </row>
        <row r="2110">
          <cell r="U2110" t="str">
            <v>30215</v>
          </cell>
        </row>
        <row r="2110">
          <cell r="AD2110">
            <v>0.5</v>
          </cell>
          <cell r="AE2110" t="str">
            <v>本年预算</v>
          </cell>
        </row>
        <row r="2111">
          <cell r="F2111" t="str">
            <v>340001</v>
          </cell>
        </row>
        <row r="2111">
          <cell r="L2111" t="str">
            <v>11基本支出</v>
          </cell>
        </row>
        <row r="2111">
          <cell r="U2111" t="str">
            <v>30216</v>
          </cell>
        </row>
        <row r="2111">
          <cell r="AD2111">
            <v>0.888</v>
          </cell>
          <cell r="AE2111" t="str">
            <v>本年预算</v>
          </cell>
        </row>
        <row r="2112">
          <cell r="F2112" t="str">
            <v>340001</v>
          </cell>
        </row>
        <row r="2112">
          <cell r="L2112" t="str">
            <v>11基本支出</v>
          </cell>
        </row>
        <row r="2112">
          <cell r="U2112" t="str">
            <v>30216</v>
          </cell>
        </row>
        <row r="2112">
          <cell r="AD2112">
            <v>0.5</v>
          </cell>
          <cell r="AE2112" t="str">
            <v>本年预算</v>
          </cell>
        </row>
        <row r="2113">
          <cell r="F2113" t="str">
            <v>340001</v>
          </cell>
        </row>
        <row r="2113">
          <cell r="L2113" t="str">
            <v>11基本支出</v>
          </cell>
        </row>
        <row r="2113">
          <cell r="U2113" t="str">
            <v>30217</v>
          </cell>
        </row>
        <row r="2113">
          <cell r="AD2113">
            <v>4</v>
          </cell>
          <cell r="AE2113" t="str">
            <v>本年预算</v>
          </cell>
        </row>
        <row r="2114">
          <cell r="F2114" t="str">
            <v>340001</v>
          </cell>
        </row>
        <row r="2114">
          <cell r="L2114" t="str">
            <v>11基本支出</v>
          </cell>
        </row>
        <row r="2114">
          <cell r="U2114" t="str">
            <v>30226</v>
          </cell>
        </row>
        <row r="2114">
          <cell r="AD2114">
            <v>0.3</v>
          </cell>
          <cell r="AE2114" t="str">
            <v>本年预算</v>
          </cell>
        </row>
        <row r="2115">
          <cell r="F2115" t="str">
            <v>340001</v>
          </cell>
        </row>
        <row r="2115">
          <cell r="L2115" t="str">
            <v>11基本支出</v>
          </cell>
        </row>
        <row r="2115">
          <cell r="U2115" t="str">
            <v>30227</v>
          </cell>
        </row>
        <row r="2115">
          <cell r="AD2115">
            <v>0.5</v>
          </cell>
          <cell r="AE2115" t="str">
            <v>本年预算</v>
          </cell>
        </row>
        <row r="2116">
          <cell r="F2116" t="str">
            <v>340001</v>
          </cell>
        </row>
        <row r="2116">
          <cell r="L2116" t="str">
            <v>11基本支出</v>
          </cell>
        </row>
        <row r="2116">
          <cell r="U2116" t="str">
            <v>30228</v>
          </cell>
        </row>
        <row r="2116">
          <cell r="AD2116">
            <v>1.184</v>
          </cell>
          <cell r="AE2116" t="str">
            <v>本年预算</v>
          </cell>
        </row>
        <row r="2117">
          <cell r="F2117" t="str">
            <v>340001</v>
          </cell>
        </row>
        <row r="2117">
          <cell r="L2117" t="str">
            <v>11基本支出</v>
          </cell>
        </row>
        <row r="2117">
          <cell r="U2117" t="str">
            <v>30228</v>
          </cell>
        </row>
        <row r="2117">
          <cell r="AD2117">
            <v>2</v>
          </cell>
          <cell r="AE2117" t="str">
            <v>本年预算</v>
          </cell>
        </row>
        <row r="2118">
          <cell r="F2118" t="str">
            <v>340001</v>
          </cell>
        </row>
        <row r="2118">
          <cell r="L2118" t="str">
            <v>11基本支出</v>
          </cell>
        </row>
        <row r="2118">
          <cell r="U2118" t="str">
            <v>30229</v>
          </cell>
        </row>
        <row r="2118">
          <cell r="AD2118">
            <v>1.776</v>
          </cell>
          <cell r="AE2118" t="str">
            <v>本年预算</v>
          </cell>
        </row>
        <row r="2119">
          <cell r="F2119" t="str">
            <v>340001</v>
          </cell>
        </row>
        <row r="2119">
          <cell r="L2119" t="str">
            <v>11基本支出</v>
          </cell>
        </row>
        <row r="2119">
          <cell r="U2119" t="str">
            <v>30299</v>
          </cell>
        </row>
        <row r="2119">
          <cell r="AD2119">
            <v>1.696</v>
          </cell>
          <cell r="AE2119" t="str">
            <v>本年预算</v>
          </cell>
        </row>
        <row r="2120">
          <cell r="F2120" t="str">
            <v>340001</v>
          </cell>
        </row>
        <row r="2120">
          <cell r="L2120" t="str">
            <v>11基本支出</v>
          </cell>
        </row>
        <row r="2120">
          <cell r="U2120" t="str">
            <v>30309</v>
          </cell>
        </row>
        <row r="2120">
          <cell r="AD2120">
            <v>0.006</v>
          </cell>
          <cell r="AE2120" t="str">
            <v>本年预算</v>
          </cell>
        </row>
        <row r="2121">
          <cell r="F2121" t="str">
            <v>340001</v>
          </cell>
        </row>
        <row r="2121">
          <cell r="L2121" t="str">
            <v>11基本支出</v>
          </cell>
        </row>
        <row r="2121">
          <cell r="U2121" t="str">
            <v>30101</v>
          </cell>
        </row>
        <row r="2121">
          <cell r="AD2121">
            <v>49.089</v>
          </cell>
          <cell r="AE2121" t="str">
            <v>本年预算</v>
          </cell>
        </row>
        <row r="2122">
          <cell r="F2122" t="str">
            <v>340001</v>
          </cell>
        </row>
        <row r="2122">
          <cell r="L2122" t="str">
            <v>11基本支出</v>
          </cell>
        </row>
        <row r="2122">
          <cell r="U2122" t="str">
            <v>30107</v>
          </cell>
        </row>
        <row r="2122">
          <cell r="AD2122">
            <v>8.922</v>
          </cell>
          <cell r="AE2122" t="str">
            <v>本年预算</v>
          </cell>
        </row>
        <row r="2123">
          <cell r="F2123" t="str">
            <v>340001</v>
          </cell>
        </row>
        <row r="2123">
          <cell r="L2123" t="str">
            <v>11基本支出</v>
          </cell>
        </row>
        <row r="2123">
          <cell r="U2123" t="str">
            <v>30112</v>
          </cell>
        </row>
        <row r="2123">
          <cell r="AD2123">
            <v>0.87</v>
          </cell>
          <cell r="AE2123" t="str">
            <v>本年预算</v>
          </cell>
        </row>
        <row r="2124">
          <cell r="F2124" t="str">
            <v>340001</v>
          </cell>
        </row>
        <row r="2124">
          <cell r="L2124" t="str">
            <v>11基本支出</v>
          </cell>
        </row>
        <row r="2124">
          <cell r="U2124" t="str">
            <v>30112</v>
          </cell>
        </row>
        <row r="2124">
          <cell r="AD2124">
            <v>0.174</v>
          </cell>
          <cell r="AE2124" t="str">
            <v>本年预算</v>
          </cell>
        </row>
        <row r="2125">
          <cell r="F2125" t="str">
            <v>340001</v>
          </cell>
        </row>
        <row r="2125">
          <cell r="L2125" t="str">
            <v>11基本支出</v>
          </cell>
        </row>
        <row r="2125">
          <cell r="U2125" t="str">
            <v>30112</v>
          </cell>
        </row>
        <row r="2125">
          <cell r="AD2125">
            <v>0.29</v>
          </cell>
          <cell r="AE2125" t="str">
            <v>本年预算</v>
          </cell>
        </row>
        <row r="2126">
          <cell r="F2126" t="str">
            <v>340001</v>
          </cell>
        </row>
        <row r="2126">
          <cell r="L2126" t="str">
            <v>11基本支出</v>
          </cell>
        </row>
        <row r="2126">
          <cell r="U2126" t="str">
            <v>30199</v>
          </cell>
        </row>
        <row r="2126">
          <cell r="AD2126">
            <v>5.4</v>
          </cell>
          <cell r="AE2126" t="str">
            <v>本年预算</v>
          </cell>
        </row>
        <row r="2127">
          <cell r="F2127" t="str">
            <v>340001</v>
          </cell>
        </row>
        <row r="2127">
          <cell r="L2127" t="str">
            <v>11基本支出</v>
          </cell>
        </row>
        <row r="2127">
          <cell r="U2127" t="str">
            <v>30199</v>
          </cell>
        </row>
        <row r="2127">
          <cell r="AD2127">
            <v>15.012</v>
          </cell>
          <cell r="AE2127" t="str">
            <v>本年预算</v>
          </cell>
        </row>
        <row r="2128">
          <cell r="F2128" t="str">
            <v>340001</v>
          </cell>
        </row>
        <row r="2128">
          <cell r="L2128" t="str">
            <v>11基本支出</v>
          </cell>
        </row>
        <row r="2128">
          <cell r="U2128" t="str">
            <v>30199</v>
          </cell>
        </row>
        <row r="2128">
          <cell r="AD2128">
            <v>10.8</v>
          </cell>
          <cell r="AE2128" t="str">
            <v>本年预算</v>
          </cell>
        </row>
        <row r="2129">
          <cell r="F2129" t="str">
            <v>340001</v>
          </cell>
        </row>
        <row r="2129">
          <cell r="L2129" t="str">
            <v>11基本支出</v>
          </cell>
        </row>
        <row r="2129">
          <cell r="U2129" t="str">
            <v>30201</v>
          </cell>
        </row>
        <row r="2129">
          <cell r="AD2129">
            <v>0.58</v>
          </cell>
          <cell r="AE2129" t="str">
            <v>本年预算</v>
          </cell>
        </row>
        <row r="2130">
          <cell r="F2130" t="str">
            <v>340001</v>
          </cell>
        </row>
        <row r="2130">
          <cell r="L2130" t="str">
            <v>11基本支出</v>
          </cell>
        </row>
        <row r="2130">
          <cell r="U2130" t="str">
            <v>30201</v>
          </cell>
        </row>
        <row r="2130">
          <cell r="AD2130">
            <v>3</v>
          </cell>
          <cell r="AE2130" t="str">
            <v>本年预算</v>
          </cell>
        </row>
        <row r="2131">
          <cell r="F2131" t="str">
            <v>340001</v>
          </cell>
        </row>
        <row r="2131">
          <cell r="L2131" t="str">
            <v>11基本支出</v>
          </cell>
        </row>
        <row r="2131">
          <cell r="U2131" t="str">
            <v>30202</v>
          </cell>
        </row>
        <row r="2131">
          <cell r="AD2131">
            <v>0.5</v>
          </cell>
          <cell r="AE2131" t="str">
            <v>本年预算</v>
          </cell>
        </row>
        <row r="2132">
          <cell r="F2132" t="str">
            <v>340001</v>
          </cell>
        </row>
        <row r="2132">
          <cell r="L2132" t="str">
            <v>11基本支出</v>
          </cell>
        </row>
        <row r="2132">
          <cell r="U2132" t="str">
            <v>30203</v>
          </cell>
        </row>
        <row r="2132">
          <cell r="AD2132">
            <v>0.5</v>
          </cell>
          <cell r="AE2132" t="str">
            <v>本年预算</v>
          </cell>
        </row>
        <row r="2133">
          <cell r="F2133" t="str">
            <v>340001</v>
          </cell>
        </row>
        <row r="2133">
          <cell r="L2133" t="str">
            <v>11基本支出</v>
          </cell>
        </row>
        <row r="2133">
          <cell r="U2133" t="str">
            <v>30205</v>
          </cell>
        </row>
        <row r="2133">
          <cell r="AD2133">
            <v>0.3</v>
          </cell>
          <cell r="AE2133" t="str">
            <v>本年预算</v>
          </cell>
        </row>
        <row r="2134">
          <cell r="F2134" t="str">
            <v>340001</v>
          </cell>
        </row>
        <row r="2134">
          <cell r="L2134" t="str">
            <v>11基本支出</v>
          </cell>
        </row>
        <row r="2134">
          <cell r="U2134" t="str">
            <v>30206</v>
          </cell>
        </row>
        <row r="2134">
          <cell r="AD2134">
            <v>2</v>
          </cell>
          <cell r="AE2134" t="str">
            <v>本年预算</v>
          </cell>
        </row>
        <row r="2135">
          <cell r="F2135" t="str">
            <v>340001</v>
          </cell>
        </row>
        <row r="2135">
          <cell r="L2135" t="str">
            <v>11基本支出</v>
          </cell>
        </row>
        <row r="2135">
          <cell r="U2135" t="str">
            <v>30207</v>
          </cell>
        </row>
        <row r="2135">
          <cell r="AD2135">
            <v>0.6</v>
          </cell>
          <cell r="AE2135" t="str">
            <v>本年预算</v>
          </cell>
        </row>
        <row r="2136">
          <cell r="F2136" t="str">
            <v>340001</v>
          </cell>
        </row>
        <row r="2136">
          <cell r="L2136" t="str">
            <v>11基本支出</v>
          </cell>
        </row>
        <row r="2136">
          <cell r="U2136" t="str">
            <v>30209</v>
          </cell>
        </row>
        <row r="2136">
          <cell r="AD2136">
            <v>2</v>
          </cell>
          <cell r="AE2136" t="str">
            <v>本年预算</v>
          </cell>
        </row>
        <row r="2137">
          <cell r="F2137" t="str">
            <v>340001</v>
          </cell>
        </row>
        <row r="2137">
          <cell r="L2137" t="str">
            <v>11基本支出</v>
          </cell>
        </row>
        <row r="2137">
          <cell r="U2137" t="str">
            <v>30211</v>
          </cell>
        </row>
        <row r="2137">
          <cell r="AD2137">
            <v>3</v>
          </cell>
          <cell r="AE2137" t="str">
            <v>本年预算</v>
          </cell>
        </row>
        <row r="2138">
          <cell r="F2138" t="str">
            <v>340001</v>
          </cell>
        </row>
        <row r="2138">
          <cell r="L2138" t="str">
            <v>11基本支出</v>
          </cell>
        </row>
        <row r="2138">
          <cell r="U2138" t="str">
            <v>30213</v>
          </cell>
        </row>
        <row r="2138">
          <cell r="AD2138">
            <v>0.5</v>
          </cell>
          <cell r="AE2138" t="str">
            <v>本年预算</v>
          </cell>
        </row>
        <row r="2139">
          <cell r="F2139" t="str">
            <v>340001</v>
          </cell>
        </row>
        <row r="2139">
          <cell r="L2139" t="str">
            <v>11基本支出</v>
          </cell>
        </row>
        <row r="2139">
          <cell r="U2139" t="str">
            <v>30214</v>
          </cell>
        </row>
        <row r="2139">
          <cell r="AD2139">
            <v>1</v>
          </cell>
          <cell r="AE2139" t="str">
            <v>本年预算</v>
          </cell>
        </row>
        <row r="2140">
          <cell r="F2140" t="str">
            <v>340001</v>
          </cell>
        </row>
        <row r="2140">
          <cell r="L2140" t="str">
            <v>11基本支出</v>
          </cell>
        </row>
        <row r="2140">
          <cell r="U2140" t="str">
            <v>30215</v>
          </cell>
        </row>
        <row r="2140">
          <cell r="AD2140">
            <v>0.25</v>
          </cell>
          <cell r="AE2140" t="str">
            <v>本年预算</v>
          </cell>
        </row>
        <row r="2141">
          <cell r="F2141" t="str">
            <v>340001</v>
          </cell>
        </row>
        <row r="2141">
          <cell r="L2141" t="str">
            <v>11基本支出</v>
          </cell>
        </row>
        <row r="2141">
          <cell r="U2141" t="str">
            <v>30216</v>
          </cell>
        </row>
        <row r="2141">
          <cell r="AD2141">
            <v>0.87</v>
          </cell>
          <cell r="AE2141" t="str">
            <v>本年预算</v>
          </cell>
        </row>
        <row r="2142">
          <cell r="F2142" t="str">
            <v>340001</v>
          </cell>
        </row>
        <row r="2142">
          <cell r="L2142" t="str">
            <v>11基本支出</v>
          </cell>
        </row>
        <row r="2142">
          <cell r="U2142" t="str">
            <v>30216</v>
          </cell>
        </row>
        <row r="2142">
          <cell r="AD2142">
            <v>0.5</v>
          </cell>
          <cell r="AE2142" t="str">
            <v>本年预算</v>
          </cell>
        </row>
        <row r="2143">
          <cell r="F2143" t="str">
            <v>340001</v>
          </cell>
        </row>
        <row r="2143">
          <cell r="L2143" t="str">
            <v>11基本支出</v>
          </cell>
        </row>
        <row r="2143">
          <cell r="U2143" t="str">
            <v>30217</v>
          </cell>
        </row>
        <row r="2143">
          <cell r="AD2143">
            <v>4</v>
          </cell>
          <cell r="AE2143" t="str">
            <v>本年预算</v>
          </cell>
        </row>
        <row r="2144">
          <cell r="F2144" t="str">
            <v>340001</v>
          </cell>
        </row>
        <row r="2144">
          <cell r="L2144" t="str">
            <v>11基本支出</v>
          </cell>
        </row>
        <row r="2144">
          <cell r="U2144" t="str">
            <v>30226</v>
          </cell>
        </row>
        <row r="2144">
          <cell r="AD2144">
            <v>1.5</v>
          </cell>
          <cell r="AE2144" t="str">
            <v>本年预算</v>
          </cell>
        </row>
        <row r="2145">
          <cell r="F2145" t="str">
            <v>340001</v>
          </cell>
        </row>
        <row r="2145">
          <cell r="L2145" t="str">
            <v>11基本支出</v>
          </cell>
        </row>
        <row r="2145">
          <cell r="U2145" t="str">
            <v>30227</v>
          </cell>
        </row>
        <row r="2145">
          <cell r="AD2145">
            <v>1</v>
          </cell>
          <cell r="AE2145" t="str">
            <v>本年预算</v>
          </cell>
        </row>
        <row r="2146">
          <cell r="F2146" t="str">
            <v>340001</v>
          </cell>
        </row>
        <row r="2146">
          <cell r="L2146" t="str">
            <v>11基本支出</v>
          </cell>
        </row>
        <row r="2146">
          <cell r="U2146" t="str">
            <v>30228</v>
          </cell>
        </row>
        <row r="2146">
          <cell r="AD2146">
            <v>1.16</v>
          </cell>
          <cell r="AE2146" t="str">
            <v>本年预算</v>
          </cell>
        </row>
        <row r="2147">
          <cell r="F2147" t="str">
            <v>340001</v>
          </cell>
        </row>
        <row r="2147">
          <cell r="L2147" t="str">
            <v>11基本支出</v>
          </cell>
        </row>
        <row r="2147">
          <cell r="U2147" t="str">
            <v>30228</v>
          </cell>
        </row>
        <row r="2147">
          <cell r="AD2147">
            <v>2</v>
          </cell>
          <cell r="AE2147" t="str">
            <v>本年预算</v>
          </cell>
        </row>
        <row r="2148">
          <cell r="F2148" t="str">
            <v>340001</v>
          </cell>
        </row>
        <row r="2148">
          <cell r="L2148" t="str">
            <v>11基本支出</v>
          </cell>
        </row>
        <row r="2148">
          <cell r="U2148" t="str">
            <v>30229</v>
          </cell>
        </row>
        <row r="2148">
          <cell r="AD2148">
            <v>1.74</v>
          </cell>
          <cell r="AE2148" t="str">
            <v>本年预算</v>
          </cell>
        </row>
        <row r="2149">
          <cell r="F2149" t="str">
            <v>340001</v>
          </cell>
        </row>
        <row r="2149">
          <cell r="L2149" t="str">
            <v>11基本支出</v>
          </cell>
        </row>
        <row r="2149">
          <cell r="U2149" t="str">
            <v>30299</v>
          </cell>
        </row>
        <row r="2149">
          <cell r="AD2149">
            <v>3.63</v>
          </cell>
          <cell r="AE2149" t="str">
            <v>本年预算</v>
          </cell>
        </row>
        <row r="2150">
          <cell r="F2150" t="str">
            <v>340001</v>
          </cell>
        </row>
        <row r="2150">
          <cell r="L2150" t="str">
            <v>11基本支出</v>
          </cell>
        </row>
        <row r="2150">
          <cell r="U2150" t="str">
            <v>30309</v>
          </cell>
        </row>
        <row r="2150">
          <cell r="AD2150">
            <v>0.006</v>
          </cell>
          <cell r="AE2150" t="str">
            <v>本年预算</v>
          </cell>
        </row>
        <row r="2151">
          <cell r="F2151" t="str">
            <v>340001</v>
          </cell>
        </row>
        <row r="2151">
          <cell r="L2151" t="str">
            <v>11基本支出</v>
          </cell>
        </row>
        <row r="2151">
          <cell r="U2151" t="str">
            <v>30108</v>
          </cell>
        </row>
        <row r="2151">
          <cell r="AD2151">
            <v>12.787</v>
          </cell>
          <cell r="AE2151" t="str">
            <v>本年预算</v>
          </cell>
        </row>
        <row r="2152">
          <cell r="F2152" t="str">
            <v>340001</v>
          </cell>
        </row>
        <row r="2152">
          <cell r="L2152" t="str">
            <v>11基本支出</v>
          </cell>
        </row>
        <row r="2152">
          <cell r="U2152" t="str">
            <v>30108</v>
          </cell>
        </row>
        <row r="2152">
          <cell r="AD2152">
            <v>11.602</v>
          </cell>
          <cell r="AE2152" t="str">
            <v>本年预算</v>
          </cell>
        </row>
        <row r="2153">
          <cell r="F2153" t="str">
            <v>340001</v>
          </cell>
        </row>
        <row r="2153">
          <cell r="L2153" t="str">
            <v>11基本支出</v>
          </cell>
        </row>
        <row r="2153">
          <cell r="U2153" t="str">
            <v>30109</v>
          </cell>
        </row>
        <row r="2153">
          <cell r="AD2153">
            <v>5.115</v>
          </cell>
          <cell r="AE2153" t="str">
            <v>本年预算</v>
          </cell>
        </row>
        <row r="2154">
          <cell r="F2154" t="str">
            <v>340001</v>
          </cell>
        </row>
        <row r="2154">
          <cell r="L2154" t="str">
            <v>11基本支出</v>
          </cell>
        </row>
        <row r="2154">
          <cell r="U2154" t="str">
            <v>30109</v>
          </cell>
        </row>
        <row r="2154">
          <cell r="AD2154">
            <v>4.641</v>
          </cell>
          <cell r="AE2154" t="str">
            <v>本年预算</v>
          </cell>
        </row>
        <row r="2155">
          <cell r="F2155" t="str">
            <v>340001</v>
          </cell>
        </row>
        <row r="2155">
          <cell r="L2155" t="str">
            <v>11基本支出</v>
          </cell>
        </row>
        <row r="2155">
          <cell r="U2155" t="str">
            <v>30110</v>
          </cell>
        </row>
        <row r="2155">
          <cell r="AD2155">
            <v>6.875</v>
          </cell>
          <cell r="AE2155" t="str">
            <v>本年预算</v>
          </cell>
        </row>
        <row r="2156">
          <cell r="F2156" t="str">
            <v>340001</v>
          </cell>
        </row>
        <row r="2156">
          <cell r="L2156" t="str">
            <v>11基本支出</v>
          </cell>
        </row>
        <row r="2156">
          <cell r="U2156" t="str">
            <v>30110</v>
          </cell>
        </row>
        <row r="2156">
          <cell r="AD2156">
            <v>6.371</v>
          </cell>
          <cell r="AE2156" t="str">
            <v>本年预算</v>
          </cell>
        </row>
        <row r="2157">
          <cell r="F2157" t="str">
            <v>340001</v>
          </cell>
        </row>
        <row r="2157">
          <cell r="L2157" t="str">
            <v>11基本支出</v>
          </cell>
        </row>
        <row r="2157">
          <cell r="U2157" t="str">
            <v>30113</v>
          </cell>
        </row>
        <row r="2157">
          <cell r="AD2157">
            <v>7.672</v>
          </cell>
          <cell r="AE2157" t="str">
            <v>本年预算</v>
          </cell>
        </row>
        <row r="2158">
          <cell r="F2158" t="str">
            <v>340001</v>
          </cell>
        </row>
        <row r="2158">
          <cell r="L2158" t="str">
            <v>11基本支出</v>
          </cell>
        </row>
        <row r="2158">
          <cell r="U2158" t="str">
            <v>30113</v>
          </cell>
        </row>
        <row r="2158">
          <cell r="AD2158">
            <v>6.961</v>
          </cell>
          <cell r="AE2158" t="str">
            <v>本年预算</v>
          </cell>
        </row>
        <row r="2159">
          <cell r="F2159" t="str">
            <v>340001</v>
          </cell>
        </row>
        <row r="2159">
          <cell r="L2159" t="str">
            <v>11基本支出</v>
          </cell>
        </row>
        <row r="2159">
          <cell r="U2159" t="str">
            <v>30207</v>
          </cell>
        </row>
        <row r="2159">
          <cell r="AD2159">
            <v>2.808</v>
          </cell>
          <cell r="AE2159" t="str">
            <v>本年预算</v>
          </cell>
        </row>
        <row r="2160">
          <cell r="F2160" t="str">
            <v>340001</v>
          </cell>
        </row>
        <row r="2160">
          <cell r="L2160" t="str">
            <v>11基本支出</v>
          </cell>
        </row>
        <row r="2160">
          <cell r="U2160" t="str">
            <v>30239</v>
          </cell>
        </row>
        <row r="2160">
          <cell r="AD2160">
            <v>7.884</v>
          </cell>
          <cell r="AE2160" t="str">
            <v>本年预算</v>
          </cell>
        </row>
        <row r="2161">
          <cell r="F2161" t="str">
            <v>340001</v>
          </cell>
        </row>
        <row r="2161">
          <cell r="L2161" t="str">
            <v>11基本支出</v>
          </cell>
        </row>
        <row r="2161">
          <cell r="U2161" t="str">
            <v>30207</v>
          </cell>
        </row>
        <row r="2161">
          <cell r="AD2161">
            <v>2.808</v>
          </cell>
          <cell r="AE2161" t="str">
            <v>本年预算</v>
          </cell>
        </row>
        <row r="2162">
          <cell r="F2162" t="str">
            <v>340001</v>
          </cell>
        </row>
        <row r="2162">
          <cell r="L2162" t="str">
            <v>12项目支出</v>
          </cell>
        </row>
        <row r="2162">
          <cell r="U2162" t="str">
            <v>30217</v>
          </cell>
        </row>
        <row r="2162">
          <cell r="AD2162">
            <v>200</v>
          </cell>
          <cell r="AE2162" t="str">
            <v>本年预算</v>
          </cell>
        </row>
        <row r="2163">
          <cell r="F2163" t="str">
            <v>341001</v>
          </cell>
        </row>
        <row r="2163">
          <cell r="L2163" t="str">
            <v>11基本支出</v>
          </cell>
        </row>
        <row r="2163">
          <cell r="U2163" t="str">
            <v>30108</v>
          </cell>
        </row>
        <row r="2163">
          <cell r="AD2163">
            <v>3.644</v>
          </cell>
          <cell r="AE2163" t="str">
            <v>本年预算</v>
          </cell>
        </row>
        <row r="2164">
          <cell r="F2164" t="str">
            <v>341001</v>
          </cell>
        </row>
        <row r="2164">
          <cell r="L2164" t="str">
            <v>11基本支出</v>
          </cell>
        </row>
        <row r="2164">
          <cell r="U2164" t="str">
            <v>30108</v>
          </cell>
        </row>
        <row r="2164">
          <cell r="AD2164">
            <v>10.663</v>
          </cell>
          <cell r="AE2164" t="str">
            <v>本年预算</v>
          </cell>
        </row>
        <row r="2165">
          <cell r="F2165" t="str">
            <v>341001</v>
          </cell>
        </row>
        <row r="2165">
          <cell r="L2165" t="str">
            <v>11基本支出</v>
          </cell>
        </row>
        <row r="2165">
          <cell r="U2165" t="str">
            <v>30109</v>
          </cell>
        </row>
        <row r="2165">
          <cell r="AD2165">
            <v>1.457</v>
          </cell>
          <cell r="AE2165" t="str">
            <v>本年预算</v>
          </cell>
        </row>
        <row r="2166">
          <cell r="F2166" t="str">
            <v>341001</v>
          </cell>
        </row>
        <row r="2166">
          <cell r="L2166" t="str">
            <v>11基本支出</v>
          </cell>
        </row>
        <row r="2166">
          <cell r="U2166" t="str">
            <v>30109</v>
          </cell>
        </row>
        <row r="2166">
          <cell r="AD2166">
            <v>4.265</v>
          </cell>
          <cell r="AE2166" t="str">
            <v>本年预算</v>
          </cell>
        </row>
        <row r="2167">
          <cell r="F2167" t="str">
            <v>341001</v>
          </cell>
        </row>
        <row r="2167">
          <cell r="L2167" t="str">
            <v>11基本支出</v>
          </cell>
        </row>
        <row r="2167">
          <cell r="U2167" t="str">
            <v>30110</v>
          </cell>
        </row>
        <row r="2167">
          <cell r="AD2167">
            <v>1.869</v>
          </cell>
          <cell r="AE2167" t="str">
            <v>本年预算</v>
          </cell>
        </row>
        <row r="2168">
          <cell r="F2168" t="str">
            <v>341001</v>
          </cell>
        </row>
        <row r="2168">
          <cell r="L2168" t="str">
            <v>11基本支出</v>
          </cell>
        </row>
        <row r="2168">
          <cell r="U2168" t="str">
            <v>30110</v>
          </cell>
        </row>
        <row r="2168">
          <cell r="AD2168">
            <v>5.812</v>
          </cell>
          <cell r="AE2168" t="str">
            <v>本年预算</v>
          </cell>
        </row>
        <row r="2169">
          <cell r="F2169" t="str">
            <v>341001</v>
          </cell>
        </row>
        <row r="2169">
          <cell r="L2169" t="str">
            <v>11基本支出</v>
          </cell>
        </row>
        <row r="2169">
          <cell r="U2169" t="str">
            <v>30101</v>
          </cell>
        </row>
        <row r="2169">
          <cell r="AD2169">
            <v>16.94</v>
          </cell>
          <cell r="AE2169" t="str">
            <v>本年预算</v>
          </cell>
        </row>
        <row r="2170">
          <cell r="F2170" t="str">
            <v>341001</v>
          </cell>
        </row>
        <row r="2170">
          <cell r="L2170" t="str">
            <v>11基本支出</v>
          </cell>
        </row>
        <row r="2170">
          <cell r="U2170" t="str">
            <v>30103</v>
          </cell>
        </row>
        <row r="2170">
          <cell r="AD2170">
            <v>1.279</v>
          </cell>
          <cell r="AE2170" t="str">
            <v>本年预算</v>
          </cell>
        </row>
        <row r="2171">
          <cell r="F2171" t="str">
            <v>341001</v>
          </cell>
        </row>
        <row r="2171">
          <cell r="L2171" t="str">
            <v>11基本支出</v>
          </cell>
        </row>
        <row r="2171">
          <cell r="U2171" t="str">
            <v>30112</v>
          </cell>
        </row>
        <row r="2171">
          <cell r="AD2171">
            <v>0.273</v>
          </cell>
          <cell r="AE2171" t="str">
            <v>本年预算</v>
          </cell>
        </row>
        <row r="2172">
          <cell r="F2172" t="str">
            <v>341001</v>
          </cell>
        </row>
        <row r="2172">
          <cell r="L2172" t="str">
            <v>11基本支出</v>
          </cell>
        </row>
        <row r="2172">
          <cell r="U2172" t="str">
            <v>30112</v>
          </cell>
        </row>
        <row r="2172">
          <cell r="AD2172">
            <v>0.055</v>
          </cell>
          <cell r="AE2172" t="str">
            <v>本年预算</v>
          </cell>
        </row>
        <row r="2173">
          <cell r="F2173" t="str">
            <v>341001</v>
          </cell>
        </row>
        <row r="2173">
          <cell r="L2173" t="str">
            <v>11基本支出</v>
          </cell>
        </row>
        <row r="2173">
          <cell r="U2173" t="str">
            <v>30199</v>
          </cell>
        </row>
        <row r="2173">
          <cell r="AD2173">
            <v>1.2</v>
          </cell>
          <cell r="AE2173" t="str">
            <v>本年预算</v>
          </cell>
        </row>
        <row r="2174">
          <cell r="F2174" t="str">
            <v>341001</v>
          </cell>
        </row>
        <row r="2174">
          <cell r="L2174" t="str">
            <v>11基本支出</v>
          </cell>
        </row>
        <row r="2174">
          <cell r="U2174" t="str">
            <v>30199</v>
          </cell>
        </row>
        <row r="2174">
          <cell r="AD2174">
            <v>3.336</v>
          </cell>
          <cell r="AE2174" t="str">
            <v>本年预算</v>
          </cell>
        </row>
        <row r="2175">
          <cell r="F2175" t="str">
            <v>341001</v>
          </cell>
        </row>
        <row r="2175">
          <cell r="L2175" t="str">
            <v>11基本支出</v>
          </cell>
        </row>
        <row r="2175">
          <cell r="U2175" t="str">
            <v>30199</v>
          </cell>
        </row>
        <row r="2175">
          <cell r="AD2175">
            <v>2.4</v>
          </cell>
          <cell r="AE2175" t="str">
            <v>本年预算</v>
          </cell>
        </row>
        <row r="2176">
          <cell r="F2176" t="str">
            <v>341001</v>
          </cell>
        </row>
        <row r="2176">
          <cell r="L2176" t="str">
            <v>11基本支出</v>
          </cell>
        </row>
        <row r="2176">
          <cell r="U2176" t="str">
            <v>30201</v>
          </cell>
        </row>
        <row r="2176">
          <cell r="AD2176">
            <v>0.169</v>
          </cell>
          <cell r="AE2176" t="str">
            <v>本年预算</v>
          </cell>
        </row>
        <row r="2177">
          <cell r="F2177" t="str">
            <v>341001</v>
          </cell>
        </row>
        <row r="2177">
          <cell r="L2177" t="str">
            <v>11基本支出</v>
          </cell>
        </row>
        <row r="2177">
          <cell r="U2177" t="str">
            <v>30201</v>
          </cell>
        </row>
        <row r="2177">
          <cell r="AD2177">
            <v>0.28</v>
          </cell>
          <cell r="AE2177" t="str">
            <v>本年预算</v>
          </cell>
        </row>
        <row r="2178">
          <cell r="F2178" t="str">
            <v>341001</v>
          </cell>
        </row>
        <row r="2178">
          <cell r="L2178" t="str">
            <v>11基本支出</v>
          </cell>
        </row>
        <row r="2178">
          <cell r="U2178" t="str">
            <v>30204</v>
          </cell>
        </row>
        <row r="2178">
          <cell r="AD2178">
            <v>0.016</v>
          </cell>
          <cell r="AE2178" t="str">
            <v>本年预算</v>
          </cell>
        </row>
        <row r="2179">
          <cell r="F2179" t="str">
            <v>341001</v>
          </cell>
        </row>
        <row r="2179">
          <cell r="L2179" t="str">
            <v>11基本支出</v>
          </cell>
        </row>
        <row r="2179">
          <cell r="U2179" t="str">
            <v>30205</v>
          </cell>
        </row>
        <row r="2179">
          <cell r="AD2179">
            <v>0.048</v>
          </cell>
          <cell r="AE2179" t="str">
            <v>本年预算</v>
          </cell>
        </row>
        <row r="2180">
          <cell r="F2180" t="str">
            <v>341001</v>
          </cell>
        </row>
        <row r="2180">
          <cell r="L2180" t="str">
            <v>11基本支出</v>
          </cell>
        </row>
        <row r="2180">
          <cell r="U2180" t="str">
            <v>30206</v>
          </cell>
        </row>
        <row r="2180">
          <cell r="AD2180">
            <v>0.06</v>
          </cell>
          <cell r="AE2180" t="str">
            <v>本年预算</v>
          </cell>
        </row>
        <row r="2181">
          <cell r="F2181" t="str">
            <v>341001</v>
          </cell>
        </row>
        <row r="2181">
          <cell r="L2181" t="str">
            <v>11基本支出</v>
          </cell>
        </row>
        <row r="2181">
          <cell r="U2181" t="str">
            <v>30207</v>
          </cell>
        </row>
        <row r="2181">
          <cell r="AD2181">
            <v>0.04</v>
          </cell>
          <cell r="AE2181" t="str">
            <v>本年预算</v>
          </cell>
        </row>
        <row r="2182">
          <cell r="F2182" t="str">
            <v>341001</v>
          </cell>
        </row>
        <row r="2182">
          <cell r="L2182" t="str">
            <v>11基本支出</v>
          </cell>
        </row>
        <row r="2182">
          <cell r="U2182" t="str">
            <v>30211</v>
          </cell>
        </row>
        <row r="2182">
          <cell r="AD2182">
            <v>3.6</v>
          </cell>
          <cell r="AE2182" t="str">
            <v>本年预算</v>
          </cell>
        </row>
        <row r="2183">
          <cell r="F2183" t="str">
            <v>341001</v>
          </cell>
        </row>
        <row r="2183">
          <cell r="L2183" t="str">
            <v>11基本支出</v>
          </cell>
        </row>
        <row r="2183">
          <cell r="U2183" t="str">
            <v>30215</v>
          </cell>
        </row>
        <row r="2183">
          <cell r="AD2183">
            <v>0.4</v>
          </cell>
          <cell r="AE2183" t="str">
            <v>本年预算</v>
          </cell>
        </row>
        <row r="2184">
          <cell r="F2184" t="str">
            <v>341001</v>
          </cell>
        </row>
        <row r="2184">
          <cell r="L2184" t="str">
            <v>11基本支出</v>
          </cell>
        </row>
        <row r="2184">
          <cell r="U2184" t="str">
            <v>30216</v>
          </cell>
        </row>
        <row r="2184">
          <cell r="AD2184">
            <v>0.254</v>
          </cell>
          <cell r="AE2184" t="str">
            <v>本年预算</v>
          </cell>
        </row>
        <row r="2185">
          <cell r="F2185" t="str">
            <v>341001</v>
          </cell>
        </row>
        <row r="2185">
          <cell r="L2185" t="str">
            <v>11基本支出</v>
          </cell>
        </row>
        <row r="2185">
          <cell r="U2185" t="str">
            <v>30216</v>
          </cell>
        </row>
        <row r="2185">
          <cell r="AD2185">
            <v>0.1</v>
          </cell>
          <cell r="AE2185" t="str">
            <v>本年预算</v>
          </cell>
        </row>
        <row r="2186">
          <cell r="F2186" t="str">
            <v>341001</v>
          </cell>
        </row>
        <row r="2186">
          <cell r="L2186" t="str">
            <v>11基本支出</v>
          </cell>
        </row>
        <row r="2186">
          <cell r="U2186" t="str">
            <v>30217</v>
          </cell>
        </row>
        <row r="2186">
          <cell r="AD2186">
            <v>0.4</v>
          </cell>
          <cell r="AE2186" t="str">
            <v>本年预算</v>
          </cell>
        </row>
        <row r="2187">
          <cell r="F2187" t="str">
            <v>341001</v>
          </cell>
        </row>
        <row r="2187">
          <cell r="L2187" t="str">
            <v>11基本支出</v>
          </cell>
        </row>
        <row r="2187">
          <cell r="U2187" t="str">
            <v>30228</v>
          </cell>
        </row>
        <row r="2187">
          <cell r="AD2187">
            <v>0.339</v>
          </cell>
          <cell r="AE2187" t="str">
            <v>本年预算</v>
          </cell>
        </row>
        <row r="2188">
          <cell r="F2188" t="str">
            <v>341001</v>
          </cell>
        </row>
        <row r="2188">
          <cell r="L2188" t="str">
            <v>11基本支出</v>
          </cell>
        </row>
        <row r="2188">
          <cell r="U2188" t="str">
            <v>30229</v>
          </cell>
        </row>
        <row r="2188">
          <cell r="AD2188">
            <v>0.487</v>
          </cell>
          <cell r="AE2188" t="str">
            <v>本年预算</v>
          </cell>
        </row>
        <row r="2189">
          <cell r="F2189" t="str">
            <v>341001</v>
          </cell>
        </row>
        <row r="2189">
          <cell r="L2189" t="str">
            <v>11基本支出</v>
          </cell>
        </row>
        <row r="2189">
          <cell r="U2189" t="str">
            <v>30309</v>
          </cell>
        </row>
        <row r="2189">
          <cell r="AD2189">
            <v>0.006</v>
          </cell>
          <cell r="AE2189" t="str">
            <v>本年预算</v>
          </cell>
        </row>
        <row r="2190">
          <cell r="F2190" t="str">
            <v>341001</v>
          </cell>
        </row>
        <row r="2190">
          <cell r="L2190" t="str">
            <v>11基本支出</v>
          </cell>
        </row>
        <row r="2190">
          <cell r="U2190" t="str">
            <v>30101</v>
          </cell>
        </row>
        <row r="2190">
          <cell r="AD2190">
            <v>45.8</v>
          </cell>
          <cell r="AE2190" t="str">
            <v>本年预算</v>
          </cell>
        </row>
        <row r="2191">
          <cell r="F2191" t="str">
            <v>341001</v>
          </cell>
        </row>
        <row r="2191">
          <cell r="L2191" t="str">
            <v>11基本支出</v>
          </cell>
        </row>
        <row r="2191">
          <cell r="U2191" t="str">
            <v>30107</v>
          </cell>
        </row>
        <row r="2191">
          <cell r="AD2191">
            <v>7.516</v>
          </cell>
          <cell r="AE2191" t="str">
            <v>本年预算</v>
          </cell>
        </row>
        <row r="2192">
          <cell r="F2192" t="str">
            <v>341001</v>
          </cell>
        </row>
        <row r="2192">
          <cell r="L2192" t="str">
            <v>11基本支出</v>
          </cell>
        </row>
        <row r="2192">
          <cell r="U2192" t="str">
            <v>30112</v>
          </cell>
        </row>
        <row r="2192">
          <cell r="AD2192">
            <v>0.8</v>
          </cell>
          <cell r="AE2192" t="str">
            <v>本年预算</v>
          </cell>
        </row>
        <row r="2193">
          <cell r="F2193" t="str">
            <v>341001</v>
          </cell>
        </row>
        <row r="2193">
          <cell r="L2193" t="str">
            <v>11基本支出</v>
          </cell>
        </row>
        <row r="2193">
          <cell r="U2193" t="str">
            <v>30112</v>
          </cell>
        </row>
        <row r="2193">
          <cell r="AD2193">
            <v>0.16</v>
          </cell>
          <cell r="AE2193" t="str">
            <v>本年预算</v>
          </cell>
        </row>
        <row r="2194">
          <cell r="F2194" t="str">
            <v>341001</v>
          </cell>
        </row>
        <row r="2194">
          <cell r="L2194" t="str">
            <v>11基本支出</v>
          </cell>
        </row>
        <row r="2194">
          <cell r="U2194" t="str">
            <v>30112</v>
          </cell>
        </row>
        <row r="2194">
          <cell r="AD2194">
            <v>0.27</v>
          </cell>
          <cell r="AE2194" t="str">
            <v>本年预算</v>
          </cell>
        </row>
        <row r="2195">
          <cell r="F2195" t="str">
            <v>341001</v>
          </cell>
        </row>
        <row r="2195">
          <cell r="L2195" t="str">
            <v>11基本支出</v>
          </cell>
        </row>
        <row r="2195">
          <cell r="U2195" t="str">
            <v>30199</v>
          </cell>
        </row>
        <row r="2195">
          <cell r="AD2195">
            <v>4.8</v>
          </cell>
          <cell r="AE2195" t="str">
            <v>本年预算</v>
          </cell>
        </row>
        <row r="2196">
          <cell r="F2196" t="str">
            <v>341001</v>
          </cell>
        </row>
        <row r="2196">
          <cell r="L2196" t="str">
            <v>11基本支出</v>
          </cell>
        </row>
        <row r="2196">
          <cell r="U2196" t="str">
            <v>30199</v>
          </cell>
        </row>
        <row r="2196">
          <cell r="AD2196">
            <v>13.344</v>
          </cell>
          <cell r="AE2196" t="str">
            <v>本年预算</v>
          </cell>
        </row>
        <row r="2197">
          <cell r="F2197" t="str">
            <v>341001</v>
          </cell>
        </row>
        <row r="2197">
          <cell r="L2197" t="str">
            <v>11基本支出</v>
          </cell>
        </row>
        <row r="2197">
          <cell r="U2197" t="str">
            <v>30199</v>
          </cell>
        </row>
        <row r="2197">
          <cell r="AD2197">
            <v>9.6</v>
          </cell>
          <cell r="AE2197" t="str">
            <v>本年预算</v>
          </cell>
        </row>
        <row r="2198">
          <cell r="F2198" t="str">
            <v>341001</v>
          </cell>
        </row>
        <row r="2198">
          <cell r="L2198" t="str">
            <v>11基本支出</v>
          </cell>
        </row>
        <row r="2198">
          <cell r="U2198" t="str">
            <v>30201</v>
          </cell>
        </row>
        <row r="2198">
          <cell r="AD2198">
            <v>0.533</v>
          </cell>
          <cell r="AE2198" t="str">
            <v>本年预算</v>
          </cell>
        </row>
        <row r="2199">
          <cell r="F2199" t="str">
            <v>341001</v>
          </cell>
        </row>
        <row r="2199">
          <cell r="L2199" t="str">
            <v>11基本支出</v>
          </cell>
        </row>
        <row r="2199">
          <cell r="U2199" t="str">
            <v>30201</v>
          </cell>
        </row>
        <row r="2199">
          <cell r="AD2199">
            <v>6.16</v>
          </cell>
          <cell r="AE2199" t="str">
            <v>本年预算</v>
          </cell>
        </row>
        <row r="2200">
          <cell r="F2200" t="str">
            <v>341001</v>
          </cell>
        </row>
        <row r="2200">
          <cell r="L2200" t="str">
            <v>11基本支出</v>
          </cell>
        </row>
        <row r="2200">
          <cell r="U2200" t="str">
            <v>30204</v>
          </cell>
        </row>
        <row r="2200">
          <cell r="AD2200">
            <v>0.05</v>
          </cell>
          <cell r="AE2200" t="str">
            <v>本年预算</v>
          </cell>
        </row>
        <row r="2201">
          <cell r="F2201" t="str">
            <v>341001</v>
          </cell>
        </row>
        <row r="2201">
          <cell r="L2201" t="str">
            <v>11基本支出</v>
          </cell>
        </row>
        <row r="2201">
          <cell r="U2201" t="str">
            <v>30205</v>
          </cell>
        </row>
        <row r="2201">
          <cell r="AD2201">
            <v>0.1</v>
          </cell>
          <cell r="AE2201" t="str">
            <v>本年预算</v>
          </cell>
        </row>
        <row r="2202">
          <cell r="F2202" t="str">
            <v>341001</v>
          </cell>
        </row>
        <row r="2202">
          <cell r="L2202" t="str">
            <v>11基本支出</v>
          </cell>
        </row>
        <row r="2202">
          <cell r="U2202" t="str">
            <v>30206</v>
          </cell>
        </row>
        <row r="2202">
          <cell r="AD2202">
            <v>0.18</v>
          </cell>
          <cell r="AE2202" t="str">
            <v>本年预算</v>
          </cell>
        </row>
        <row r="2203">
          <cell r="F2203" t="str">
            <v>341001</v>
          </cell>
        </row>
        <row r="2203">
          <cell r="L2203" t="str">
            <v>11基本支出</v>
          </cell>
        </row>
        <row r="2203">
          <cell r="U2203" t="str">
            <v>30207</v>
          </cell>
        </row>
        <row r="2203">
          <cell r="AD2203">
            <v>0.07</v>
          </cell>
          <cell r="AE2203" t="str">
            <v>本年预算</v>
          </cell>
        </row>
        <row r="2204">
          <cell r="F2204" t="str">
            <v>341001</v>
          </cell>
        </row>
        <row r="2204">
          <cell r="L2204" t="str">
            <v>11基本支出</v>
          </cell>
        </row>
        <row r="2204">
          <cell r="U2204" t="str">
            <v>30211</v>
          </cell>
        </row>
        <row r="2204">
          <cell r="AD2204">
            <v>14.5</v>
          </cell>
          <cell r="AE2204" t="str">
            <v>本年预算</v>
          </cell>
        </row>
        <row r="2205">
          <cell r="F2205" t="str">
            <v>341001</v>
          </cell>
        </row>
        <row r="2205">
          <cell r="L2205" t="str">
            <v>11基本支出</v>
          </cell>
        </row>
        <row r="2205">
          <cell r="U2205" t="str">
            <v>30215</v>
          </cell>
        </row>
        <row r="2205">
          <cell r="AD2205">
            <v>0.55</v>
          </cell>
          <cell r="AE2205" t="str">
            <v>本年预算</v>
          </cell>
        </row>
        <row r="2206">
          <cell r="F2206" t="str">
            <v>341001</v>
          </cell>
        </row>
        <row r="2206">
          <cell r="L2206" t="str">
            <v>11基本支出</v>
          </cell>
        </row>
        <row r="2206">
          <cell r="U2206" t="str">
            <v>30216</v>
          </cell>
        </row>
        <row r="2206">
          <cell r="AD2206">
            <v>0.8</v>
          </cell>
          <cell r="AE2206" t="str">
            <v>本年预算</v>
          </cell>
        </row>
        <row r="2207">
          <cell r="F2207" t="str">
            <v>341001</v>
          </cell>
        </row>
        <row r="2207">
          <cell r="L2207" t="str">
            <v>11基本支出</v>
          </cell>
        </row>
        <row r="2207">
          <cell r="U2207" t="str">
            <v>30216</v>
          </cell>
        </row>
        <row r="2207">
          <cell r="AD2207">
            <v>0.6</v>
          </cell>
          <cell r="AE2207" t="str">
            <v>本年预算</v>
          </cell>
        </row>
        <row r="2208">
          <cell r="F2208" t="str">
            <v>341001</v>
          </cell>
        </row>
        <row r="2208">
          <cell r="L2208" t="str">
            <v>11基本支出</v>
          </cell>
        </row>
        <row r="2208">
          <cell r="U2208" t="str">
            <v>30217</v>
          </cell>
        </row>
        <row r="2208">
          <cell r="AD2208">
            <v>0.5</v>
          </cell>
          <cell r="AE2208" t="str">
            <v>本年预算</v>
          </cell>
        </row>
        <row r="2209">
          <cell r="F2209" t="str">
            <v>341001</v>
          </cell>
        </row>
        <row r="2209">
          <cell r="L2209" t="str">
            <v>11基本支出</v>
          </cell>
        </row>
        <row r="2209">
          <cell r="U2209" t="str">
            <v>30228</v>
          </cell>
        </row>
        <row r="2209">
          <cell r="AD2209">
            <v>1.066</v>
          </cell>
          <cell r="AE2209" t="str">
            <v>本年预算</v>
          </cell>
        </row>
        <row r="2210">
          <cell r="F2210" t="str">
            <v>341001</v>
          </cell>
        </row>
        <row r="2210">
          <cell r="L2210" t="str">
            <v>11基本支出</v>
          </cell>
        </row>
        <row r="2210">
          <cell r="U2210" t="str">
            <v>30229</v>
          </cell>
        </row>
        <row r="2210">
          <cell r="AD2210">
            <v>1.513</v>
          </cell>
          <cell r="AE2210" t="str">
            <v>本年预算</v>
          </cell>
        </row>
        <row r="2211">
          <cell r="F2211" t="str">
            <v>341001</v>
          </cell>
        </row>
        <row r="2211">
          <cell r="L2211" t="str">
            <v>11基本支出</v>
          </cell>
        </row>
        <row r="2211">
          <cell r="U2211" t="str">
            <v>30299</v>
          </cell>
        </row>
        <row r="2211">
          <cell r="AD2211">
            <v>0.65</v>
          </cell>
          <cell r="AE2211" t="str">
            <v>本年预算</v>
          </cell>
        </row>
        <row r="2212">
          <cell r="F2212" t="str">
            <v>341001</v>
          </cell>
        </row>
        <row r="2212">
          <cell r="L2212" t="str">
            <v>11基本支出</v>
          </cell>
        </row>
        <row r="2212">
          <cell r="U2212" t="str">
            <v>30309</v>
          </cell>
        </row>
        <row r="2212">
          <cell r="AD2212">
            <v>0.006</v>
          </cell>
          <cell r="AE2212" t="str">
            <v>本年预算</v>
          </cell>
        </row>
        <row r="2213">
          <cell r="F2213" t="str">
            <v>341001</v>
          </cell>
        </row>
        <row r="2213">
          <cell r="L2213" t="str">
            <v>11基本支出</v>
          </cell>
        </row>
        <row r="2213">
          <cell r="U2213" t="str">
            <v>30113</v>
          </cell>
        </row>
        <row r="2213">
          <cell r="AD2213">
            <v>2.186</v>
          </cell>
          <cell r="AE2213" t="str">
            <v>本年预算</v>
          </cell>
        </row>
        <row r="2214">
          <cell r="F2214" t="str">
            <v>341001</v>
          </cell>
        </row>
        <row r="2214">
          <cell r="L2214" t="str">
            <v>11基本支出</v>
          </cell>
        </row>
        <row r="2214">
          <cell r="U2214" t="str">
            <v>30113</v>
          </cell>
        </row>
        <row r="2214">
          <cell r="AD2214">
            <v>6.398</v>
          </cell>
          <cell r="AE2214" t="str">
            <v>本年预算</v>
          </cell>
        </row>
        <row r="2215">
          <cell r="F2215" t="str">
            <v>341001</v>
          </cell>
        </row>
        <row r="2215">
          <cell r="L2215" t="str">
            <v>11基本支出</v>
          </cell>
        </row>
        <row r="2215">
          <cell r="U2215" t="str">
            <v>30207</v>
          </cell>
        </row>
        <row r="2215">
          <cell r="AD2215">
            <v>0.624</v>
          </cell>
          <cell r="AE2215" t="str">
            <v>本年预算</v>
          </cell>
        </row>
        <row r="2216">
          <cell r="F2216" t="str">
            <v>341001</v>
          </cell>
        </row>
        <row r="2216">
          <cell r="L2216" t="str">
            <v>11基本支出</v>
          </cell>
        </row>
        <row r="2216">
          <cell r="U2216" t="str">
            <v>30239</v>
          </cell>
        </row>
        <row r="2216">
          <cell r="AD2216">
            <v>2.496</v>
          </cell>
          <cell r="AE2216" t="str">
            <v>本年预算</v>
          </cell>
        </row>
        <row r="2217">
          <cell r="F2217" t="str">
            <v>341001</v>
          </cell>
        </row>
        <row r="2217">
          <cell r="L2217" t="str">
            <v>11基本支出</v>
          </cell>
        </row>
        <row r="2217">
          <cell r="U2217" t="str">
            <v>30207</v>
          </cell>
        </row>
        <row r="2217">
          <cell r="AD2217">
            <v>2.496</v>
          </cell>
          <cell r="AE2217" t="str">
            <v>本年预算</v>
          </cell>
        </row>
        <row r="2218">
          <cell r="F2218" t="str">
            <v>341001</v>
          </cell>
        </row>
        <row r="2218">
          <cell r="L2218" t="str">
            <v>41国资支出</v>
          </cell>
        </row>
        <row r="2218">
          <cell r="U2218" t="str">
            <v>30213</v>
          </cell>
        </row>
        <row r="2218">
          <cell r="AD2218">
            <v>1115</v>
          </cell>
          <cell r="AE2218" t="str">
            <v>本年预算</v>
          </cell>
        </row>
        <row r="2219">
          <cell r="F2219" t="str">
            <v>342001</v>
          </cell>
        </row>
        <row r="2219">
          <cell r="L2219" t="str">
            <v>11基本支出</v>
          </cell>
        </row>
        <row r="2219">
          <cell r="U2219" t="str">
            <v>30101</v>
          </cell>
        </row>
        <row r="2219">
          <cell r="AD2219">
            <v>33.342</v>
          </cell>
          <cell r="AE2219" t="str">
            <v>本年预算</v>
          </cell>
        </row>
        <row r="2220">
          <cell r="F2220" t="str">
            <v>342001</v>
          </cell>
        </row>
        <row r="2220">
          <cell r="L2220" t="str">
            <v>11基本支出</v>
          </cell>
        </row>
        <row r="2220">
          <cell r="U2220" t="str">
            <v>30103</v>
          </cell>
        </row>
        <row r="2220">
          <cell r="AD2220">
            <v>2.714</v>
          </cell>
          <cell r="AE2220" t="str">
            <v>本年预算</v>
          </cell>
        </row>
        <row r="2221">
          <cell r="F2221" t="str">
            <v>342001</v>
          </cell>
        </row>
        <row r="2221">
          <cell r="L2221" t="str">
            <v>11基本支出</v>
          </cell>
        </row>
        <row r="2221">
          <cell r="U2221" t="str">
            <v>30112</v>
          </cell>
        </row>
        <row r="2221">
          <cell r="AD2221">
            <v>0.541</v>
          </cell>
          <cell r="AE2221" t="str">
            <v>本年预算</v>
          </cell>
        </row>
        <row r="2222">
          <cell r="F2222" t="str">
            <v>342001</v>
          </cell>
        </row>
        <row r="2222">
          <cell r="L2222" t="str">
            <v>11基本支出</v>
          </cell>
        </row>
        <row r="2222">
          <cell r="U2222" t="str">
            <v>30112</v>
          </cell>
        </row>
        <row r="2222">
          <cell r="AD2222">
            <v>0.108</v>
          </cell>
          <cell r="AE2222" t="str">
            <v>本年预算</v>
          </cell>
        </row>
        <row r="2223">
          <cell r="F2223" t="str">
            <v>342001</v>
          </cell>
        </row>
        <row r="2223">
          <cell r="L2223" t="str">
            <v>11基本支出</v>
          </cell>
        </row>
        <row r="2223">
          <cell r="U2223" t="str">
            <v>30199</v>
          </cell>
        </row>
        <row r="2223">
          <cell r="AD2223">
            <v>3</v>
          </cell>
          <cell r="AE2223" t="str">
            <v>本年预算</v>
          </cell>
        </row>
        <row r="2224">
          <cell r="F2224" t="str">
            <v>342001</v>
          </cell>
        </row>
        <row r="2224">
          <cell r="L2224" t="str">
            <v>11基本支出</v>
          </cell>
        </row>
        <row r="2224">
          <cell r="U2224" t="str">
            <v>30199</v>
          </cell>
        </row>
        <row r="2224">
          <cell r="AD2224">
            <v>8.34</v>
          </cell>
          <cell r="AE2224" t="str">
            <v>本年预算</v>
          </cell>
        </row>
        <row r="2225">
          <cell r="F2225" t="str">
            <v>342001</v>
          </cell>
        </row>
        <row r="2225">
          <cell r="L2225" t="str">
            <v>11基本支出</v>
          </cell>
        </row>
        <row r="2225">
          <cell r="U2225" t="str">
            <v>30199</v>
          </cell>
        </row>
        <row r="2225">
          <cell r="AD2225">
            <v>6</v>
          </cell>
          <cell r="AE2225" t="str">
            <v>本年预算</v>
          </cell>
        </row>
        <row r="2226">
          <cell r="F2226" t="str">
            <v>342001</v>
          </cell>
        </row>
        <row r="2226">
          <cell r="L2226" t="str">
            <v>11基本支出</v>
          </cell>
        </row>
        <row r="2226">
          <cell r="U2226" t="str">
            <v>30201</v>
          </cell>
        </row>
        <row r="2226">
          <cell r="AD2226">
            <v>0.333</v>
          </cell>
          <cell r="AE2226" t="str">
            <v>本年预算</v>
          </cell>
        </row>
        <row r="2227">
          <cell r="F2227" t="str">
            <v>342001</v>
          </cell>
        </row>
        <row r="2227">
          <cell r="L2227" t="str">
            <v>11基本支出</v>
          </cell>
        </row>
        <row r="2227">
          <cell r="U2227" t="str">
            <v>30201</v>
          </cell>
        </row>
        <row r="2227">
          <cell r="AD2227">
            <v>2.5</v>
          </cell>
          <cell r="AE2227" t="str">
            <v>本年预算</v>
          </cell>
        </row>
        <row r="2228">
          <cell r="F2228" t="str">
            <v>342001</v>
          </cell>
        </row>
        <row r="2228">
          <cell r="L2228" t="str">
            <v>11基本支出</v>
          </cell>
        </row>
        <row r="2228">
          <cell r="U2228" t="str">
            <v>30202</v>
          </cell>
        </row>
        <row r="2228">
          <cell r="AD2228">
            <v>0.1</v>
          </cell>
          <cell r="AE2228" t="str">
            <v>本年预算</v>
          </cell>
        </row>
        <row r="2229">
          <cell r="F2229" t="str">
            <v>342001</v>
          </cell>
        </row>
        <row r="2229">
          <cell r="L2229" t="str">
            <v>11基本支出</v>
          </cell>
        </row>
        <row r="2229">
          <cell r="U2229" t="str">
            <v>30204</v>
          </cell>
        </row>
        <row r="2229">
          <cell r="AD2229">
            <v>0.044</v>
          </cell>
          <cell r="AE2229" t="str">
            <v>本年预算</v>
          </cell>
        </row>
        <row r="2230">
          <cell r="F2230" t="str">
            <v>342001</v>
          </cell>
        </row>
        <row r="2230">
          <cell r="L2230" t="str">
            <v>11基本支出</v>
          </cell>
        </row>
        <row r="2230">
          <cell r="U2230" t="str">
            <v>30205</v>
          </cell>
        </row>
        <row r="2230">
          <cell r="AD2230">
            <v>0.1</v>
          </cell>
          <cell r="AE2230" t="str">
            <v>本年预算</v>
          </cell>
        </row>
        <row r="2231">
          <cell r="F2231" t="str">
            <v>342001</v>
          </cell>
        </row>
        <row r="2231">
          <cell r="L2231" t="str">
            <v>11基本支出</v>
          </cell>
        </row>
        <row r="2231">
          <cell r="U2231" t="str">
            <v>30206</v>
          </cell>
        </row>
        <row r="2231">
          <cell r="AD2231">
            <v>0.3</v>
          </cell>
          <cell r="AE2231" t="str">
            <v>本年预算</v>
          </cell>
        </row>
        <row r="2232">
          <cell r="F2232" t="str">
            <v>342001</v>
          </cell>
        </row>
        <row r="2232">
          <cell r="L2232" t="str">
            <v>11基本支出</v>
          </cell>
        </row>
        <row r="2232">
          <cell r="U2232" t="str">
            <v>30207</v>
          </cell>
        </row>
        <row r="2232">
          <cell r="AD2232">
            <v>0.4</v>
          </cell>
          <cell r="AE2232" t="str">
            <v>本年预算</v>
          </cell>
        </row>
        <row r="2233">
          <cell r="F2233" t="str">
            <v>342001</v>
          </cell>
        </row>
        <row r="2233">
          <cell r="L2233" t="str">
            <v>11基本支出</v>
          </cell>
        </row>
        <row r="2233">
          <cell r="U2233" t="str">
            <v>30211</v>
          </cell>
        </row>
        <row r="2233">
          <cell r="AD2233">
            <v>9.5</v>
          </cell>
          <cell r="AE2233" t="str">
            <v>本年预算</v>
          </cell>
        </row>
        <row r="2234">
          <cell r="F2234" t="str">
            <v>342001</v>
          </cell>
        </row>
        <row r="2234">
          <cell r="L2234" t="str">
            <v>11基本支出</v>
          </cell>
        </row>
        <row r="2234">
          <cell r="U2234" t="str">
            <v>30214</v>
          </cell>
        </row>
        <row r="2234">
          <cell r="AD2234">
            <v>0.1</v>
          </cell>
          <cell r="AE2234" t="str">
            <v>本年预算</v>
          </cell>
        </row>
        <row r="2235">
          <cell r="F2235" t="str">
            <v>342001</v>
          </cell>
        </row>
        <row r="2235">
          <cell r="L2235" t="str">
            <v>11基本支出</v>
          </cell>
        </row>
        <row r="2235">
          <cell r="U2235" t="str">
            <v>30215</v>
          </cell>
        </row>
        <row r="2235">
          <cell r="AD2235">
            <v>0.4</v>
          </cell>
          <cell r="AE2235" t="str">
            <v>本年预算</v>
          </cell>
        </row>
        <row r="2236">
          <cell r="F2236" t="str">
            <v>342001</v>
          </cell>
        </row>
        <row r="2236">
          <cell r="L2236" t="str">
            <v>11基本支出</v>
          </cell>
        </row>
        <row r="2236">
          <cell r="U2236" t="str">
            <v>30216</v>
          </cell>
        </row>
        <row r="2236">
          <cell r="AD2236">
            <v>0.5</v>
          </cell>
          <cell r="AE2236" t="str">
            <v>本年预算</v>
          </cell>
        </row>
        <row r="2237">
          <cell r="F2237" t="str">
            <v>342001</v>
          </cell>
        </row>
        <row r="2237">
          <cell r="L2237" t="str">
            <v>11基本支出</v>
          </cell>
        </row>
        <row r="2237">
          <cell r="U2237" t="str">
            <v>30216</v>
          </cell>
        </row>
        <row r="2237">
          <cell r="AD2237">
            <v>0.3</v>
          </cell>
          <cell r="AE2237" t="str">
            <v>本年预算</v>
          </cell>
        </row>
        <row r="2238">
          <cell r="F2238" t="str">
            <v>342001</v>
          </cell>
        </row>
        <row r="2238">
          <cell r="L2238" t="str">
            <v>11基本支出</v>
          </cell>
        </row>
        <row r="2238">
          <cell r="U2238" t="str">
            <v>30217</v>
          </cell>
        </row>
        <row r="2238">
          <cell r="AD2238">
            <v>0.2</v>
          </cell>
          <cell r="AE2238" t="str">
            <v>本年预算</v>
          </cell>
        </row>
        <row r="2239">
          <cell r="F2239" t="str">
            <v>342001</v>
          </cell>
        </row>
        <row r="2239">
          <cell r="L2239" t="str">
            <v>11基本支出</v>
          </cell>
        </row>
        <row r="2239">
          <cell r="U2239" t="str">
            <v>30228</v>
          </cell>
        </row>
        <row r="2239">
          <cell r="AD2239">
            <v>0.667</v>
          </cell>
          <cell r="AE2239" t="str">
            <v>本年预算</v>
          </cell>
        </row>
        <row r="2240">
          <cell r="F2240" t="str">
            <v>342001</v>
          </cell>
        </row>
        <row r="2240">
          <cell r="L2240" t="str">
            <v>11基本支出</v>
          </cell>
        </row>
        <row r="2240">
          <cell r="U2240" t="str">
            <v>30229</v>
          </cell>
        </row>
        <row r="2240">
          <cell r="AD2240">
            <v>1</v>
          </cell>
          <cell r="AE2240" t="str">
            <v>本年预算</v>
          </cell>
        </row>
        <row r="2241">
          <cell r="F2241" t="str">
            <v>342001</v>
          </cell>
        </row>
        <row r="2241">
          <cell r="L2241" t="str">
            <v>11基本支出</v>
          </cell>
        </row>
        <row r="2241">
          <cell r="U2241" t="str">
            <v>30309</v>
          </cell>
        </row>
        <row r="2241">
          <cell r="AD2241">
            <v>0.006</v>
          </cell>
          <cell r="AE2241" t="str">
            <v>本年预算</v>
          </cell>
        </row>
        <row r="2242">
          <cell r="F2242" t="str">
            <v>342001</v>
          </cell>
        </row>
        <row r="2242">
          <cell r="L2242" t="str">
            <v>11基本支出</v>
          </cell>
        </row>
        <row r="2242">
          <cell r="U2242" t="str">
            <v>30101</v>
          </cell>
        </row>
        <row r="2242">
          <cell r="AD2242">
            <v>11.313</v>
          </cell>
          <cell r="AE2242" t="str">
            <v>本年预算</v>
          </cell>
        </row>
        <row r="2243">
          <cell r="F2243" t="str">
            <v>342001</v>
          </cell>
        </row>
        <row r="2243">
          <cell r="L2243" t="str">
            <v>11基本支出</v>
          </cell>
        </row>
        <row r="2243">
          <cell r="U2243" t="str">
            <v>30107</v>
          </cell>
        </row>
        <row r="2243">
          <cell r="AD2243">
            <v>2.085</v>
          </cell>
          <cell r="AE2243" t="str">
            <v>本年预算</v>
          </cell>
        </row>
        <row r="2244">
          <cell r="F2244" t="str">
            <v>342001</v>
          </cell>
        </row>
        <row r="2244">
          <cell r="L2244" t="str">
            <v>11基本支出</v>
          </cell>
        </row>
        <row r="2244">
          <cell r="U2244" t="str">
            <v>30112</v>
          </cell>
        </row>
        <row r="2244">
          <cell r="AD2244">
            <v>0.201</v>
          </cell>
          <cell r="AE2244" t="str">
            <v>本年预算</v>
          </cell>
        </row>
        <row r="2245">
          <cell r="F2245" t="str">
            <v>342001</v>
          </cell>
        </row>
        <row r="2245">
          <cell r="L2245" t="str">
            <v>11基本支出</v>
          </cell>
        </row>
        <row r="2245">
          <cell r="U2245" t="str">
            <v>30112</v>
          </cell>
        </row>
        <row r="2245">
          <cell r="AD2245">
            <v>0.04</v>
          </cell>
          <cell r="AE2245" t="str">
            <v>本年预算</v>
          </cell>
        </row>
        <row r="2246">
          <cell r="F2246" t="str">
            <v>342001</v>
          </cell>
        </row>
        <row r="2246">
          <cell r="L2246" t="str">
            <v>11基本支出</v>
          </cell>
        </row>
        <row r="2246">
          <cell r="U2246" t="str">
            <v>30112</v>
          </cell>
        </row>
        <row r="2246">
          <cell r="AD2246">
            <v>0.067</v>
          </cell>
          <cell r="AE2246" t="str">
            <v>本年预算</v>
          </cell>
        </row>
        <row r="2247">
          <cell r="F2247" t="str">
            <v>342001</v>
          </cell>
        </row>
        <row r="2247">
          <cell r="L2247" t="str">
            <v>11基本支出</v>
          </cell>
        </row>
        <row r="2247">
          <cell r="U2247" t="str">
            <v>30199</v>
          </cell>
        </row>
        <row r="2247">
          <cell r="AD2247">
            <v>1.2</v>
          </cell>
          <cell r="AE2247" t="str">
            <v>本年预算</v>
          </cell>
        </row>
        <row r="2248">
          <cell r="F2248" t="str">
            <v>342001</v>
          </cell>
        </row>
        <row r="2248">
          <cell r="L2248" t="str">
            <v>11基本支出</v>
          </cell>
        </row>
        <row r="2248">
          <cell r="U2248" t="str">
            <v>30199</v>
          </cell>
        </row>
        <row r="2248">
          <cell r="AD2248">
            <v>3.336</v>
          </cell>
          <cell r="AE2248" t="str">
            <v>本年预算</v>
          </cell>
        </row>
        <row r="2249">
          <cell r="F2249" t="str">
            <v>342001</v>
          </cell>
        </row>
        <row r="2249">
          <cell r="L2249" t="str">
            <v>11基本支出</v>
          </cell>
        </row>
        <row r="2249">
          <cell r="U2249" t="str">
            <v>30199</v>
          </cell>
        </row>
        <row r="2249">
          <cell r="AD2249">
            <v>2.4</v>
          </cell>
          <cell r="AE2249" t="str">
            <v>本年预算</v>
          </cell>
        </row>
        <row r="2250">
          <cell r="F2250" t="str">
            <v>342001</v>
          </cell>
        </row>
        <row r="2250">
          <cell r="L2250" t="str">
            <v>11基本支出</v>
          </cell>
        </row>
        <row r="2250">
          <cell r="U2250" t="str">
            <v>30201</v>
          </cell>
        </row>
        <row r="2250">
          <cell r="AD2250">
            <v>0.134</v>
          </cell>
          <cell r="AE2250" t="str">
            <v>本年预算</v>
          </cell>
        </row>
        <row r="2251">
          <cell r="F2251" t="str">
            <v>342001</v>
          </cell>
        </row>
        <row r="2251">
          <cell r="L2251" t="str">
            <v>11基本支出</v>
          </cell>
        </row>
        <row r="2251">
          <cell r="U2251" t="str">
            <v>30201</v>
          </cell>
        </row>
        <row r="2251">
          <cell r="AD2251">
            <v>1.1</v>
          </cell>
          <cell r="AE2251" t="str">
            <v>本年预算</v>
          </cell>
        </row>
        <row r="2252">
          <cell r="F2252" t="str">
            <v>342001</v>
          </cell>
        </row>
        <row r="2252">
          <cell r="L2252" t="str">
            <v>11基本支出</v>
          </cell>
        </row>
        <row r="2252">
          <cell r="U2252" t="str">
            <v>30202</v>
          </cell>
        </row>
        <row r="2252">
          <cell r="AD2252">
            <v>0.2</v>
          </cell>
          <cell r="AE2252" t="str">
            <v>本年预算</v>
          </cell>
        </row>
        <row r="2253">
          <cell r="F2253" t="str">
            <v>342001</v>
          </cell>
        </row>
        <row r="2253">
          <cell r="L2253" t="str">
            <v>11基本支出</v>
          </cell>
        </row>
        <row r="2253">
          <cell r="U2253" t="str">
            <v>30206</v>
          </cell>
        </row>
        <row r="2253">
          <cell r="AD2253">
            <v>0.1</v>
          </cell>
          <cell r="AE2253" t="str">
            <v>本年预算</v>
          </cell>
        </row>
        <row r="2254">
          <cell r="F2254" t="str">
            <v>342001</v>
          </cell>
        </row>
        <row r="2254">
          <cell r="L2254" t="str">
            <v>11基本支出</v>
          </cell>
        </row>
        <row r="2254">
          <cell r="U2254" t="str">
            <v>30207</v>
          </cell>
        </row>
        <row r="2254">
          <cell r="AD2254">
            <v>0.2</v>
          </cell>
          <cell r="AE2254" t="str">
            <v>本年预算</v>
          </cell>
        </row>
        <row r="2255">
          <cell r="F2255" t="str">
            <v>342001</v>
          </cell>
        </row>
        <row r="2255">
          <cell r="L2255" t="str">
            <v>11基本支出</v>
          </cell>
        </row>
        <row r="2255">
          <cell r="U2255" t="str">
            <v>30211</v>
          </cell>
        </row>
        <row r="2255">
          <cell r="AD2255">
            <v>3.84</v>
          </cell>
          <cell r="AE2255" t="str">
            <v>本年预算</v>
          </cell>
        </row>
        <row r="2256">
          <cell r="F2256" t="str">
            <v>342001</v>
          </cell>
        </row>
        <row r="2256">
          <cell r="L2256" t="str">
            <v>11基本支出</v>
          </cell>
        </row>
        <row r="2256">
          <cell r="U2256" t="str">
            <v>30215</v>
          </cell>
        </row>
        <row r="2256">
          <cell r="AD2256">
            <v>0.2</v>
          </cell>
          <cell r="AE2256" t="str">
            <v>本年预算</v>
          </cell>
        </row>
        <row r="2257">
          <cell r="F2257" t="str">
            <v>342001</v>
          </cell>
        </row>
        <row r="2257">
          <cell r="L2257" t="str">
            <v>11基本支出</v>
          </cell>
        </row>
        <row r="2257">
          <cell r="U2257" t="str">
            <v>30216</v>
          </cell>
        </row>
        <row r="2257">
          <cell r="AD2257">
            <v>0.201</v>
          </cell>
          <cell r="AE2257" t="str">
            <v>本年预算</v>
          </cell>
        </row>
        <row r="2258">
          <cell r="F2258" t="str">
            <v>342001</v>
          </cell>
        </row>
        <row r="2258">
          <cell r="L2258" t="str">
            <v>11基本支出</v>
          </cell>
        </row>
        <row r="2258">
          <cell r="U2258" t="str">
            <v>30216</v>
          </cell>
        </row>
        <row r="2258">
          <cell r="AD2258">
            <v>0.2</v>
          </cell>
          <cell r="AE2258" t="str">
            <v>本年预算</v>
          </cell>
        </row>
        <row r="2259">
          <cell r="F2259" t="str">
            <v>342001</v>
          </cell>
        </row>
        <row r="2259">
          <cell r="L2259" t="str">
            <v>11基本支出</v>
          </cell>
        </row>
        <row r="2259">
          <cell r="U2259" t="str">
            <v>30228</v>
          </cell>
        </row>
        <row r="2259">
          <cell r="AD2259">
            <v>0.268</v>
          </cell>
          <cell r="AE2259" t="str">
            <v>本年预算</v>
          </cell>
        </row>
        <row r="2260">
          <cell r="F2260" t="str">
            <v>342001</v>
          </cell>
        </row>
        <row r="2260">
          <cell r="L2260" t="str">
            <v>11基本支出</v>
          </cell>
        </row>
        <row r="2260">
          <cell r="U2260" t="str">
            <v>30229</v>
          </cell>
        </row>
        <row r="2260">
          <cell r="AD2260">
            <v>0.402</v>
          </cell>
          <cell r="AE2260" t="str">
            <v>本年预算</v>
          </cell>
        </row>
        <row r="2261">
          <cell r="F2261" t="str">
            <v>342001</v>
          </cell>
        </row>
        <row r="2261">
          <cell r="L2261" t="str">
            <v>11基本支出</v>
          </cell>
        </row>
        <row r="2261">
          <cell r="U2261" t="str">
            <v>30108</v>
          </cell>
        </row>
        <row r="2261">
          <cell r="AD2261">
            <v>7.211</v>
          </cell>
          <cell r="AE2261" t="str">
            <v>本年预算</v>
          </cell>
        </row>
        <row r="2262">
          <cell r="F2262" t="str">
            <v>342001</v>
          </cell>
        </row>
        <row r="2262">
          <cell r="L2262" t="str">
            <v>11基本支出</v>
          </cell>
        </row>
        <row r="2262">
          <cell r="U2262" t="str">
            <v>30108</v>
          </cell>
        </row>
        <row r="2262">
          <cell r="AD2262">
            <v>2.68</v>
          </cell>
          <cell r="AE2262" t="str">
            <v>本年预算</v>
          </cell>
        </row>
        <row r="2263">
          <cell r="F2263" t="str">
            <v>342001</v>
          </cell>
        </row>
        <row r="2263">
          <cell r="L2263" t="str">
            <v>11基本支出</v>
          </cell>
        </row>
        <row r="2263">
          <cell r="U2263" t="str">
            <v>30109</v>
          </cell>
        </row>
        <row r="2263">
          <cell r="AD2263">
            <v>2.884</v>
          </cell>
          <cell r="AE2263" t="str">
            <v>本年预算</v>
          </cell>
        </row>
        <row r="2264">
          <cell r="F2264" t="str">
            <v>342001</v>
          </cell>
        </row>
        <row r="2264">
          <cell r="L2264" t="str">
            <v>11基本支出</v>
          </cell>
        </row>
        <row r="2264">
          <cell r="U2264" t="str">
            <v>30109</v>
          </cell>
        </row>
        <row r="2264">
          <cell r="AD2264">
            <v>1.072</v>
          </cell>
          <cell r="AE2264" t="str">
            <v>本年预算</v>
          </cell>
        </row>
        <row r="2265">
          <cell r="F2265" t="str">
            <v>342001</v>
          </cell>
        </row>
        <row r="2265">
          <cell r="L2265" t="str">
            <v>11基本支出</v>
          </cell>
        </row>
        <row r="2265">
          <cell r="U2265" t="str">
            <v>30110</v>
          </cell>
        </row>
        <row r="2265">
          <cell r="AD2265">
            <v>3.865</v>
          </cell>
          <cell r="AE2265" t="str">
            <v>本年预算</v>
          </cell>
        </row>
        <row r="2266">
          <cell r="F2266" t="str">
            <v>342001</v>
          </cell>
        </row>
        <row r="2266">
          <cell r="L2266" t="str">
            <v>11基本支出</v>
          </cell>
        </row>
        <row r="2266">
          <cell r="U2266" t="str">
            <v>30110</v>
          </cell>
        </row>
        <row r="2266">
          <cell r="AD2266">
            <v>1.459</v>
          </cell>
          <cell r="AE2266" t="str">
            <v>本年预算</v>
          </cell>
        </row>
        <row r="2267">
          <cell r="F2267" t="str">
            <v>342001</v>
          </cell>
        </row>
        <row r="2267">
          <cell r="L2267" t="str">
            <v>11基本支出</v>
          </cell>
        </row>
        <row r="2267">
          <cell r="U2267" t="str">
            <v>30113</v>
          </cell>
        </row>
        <row r="2267">
          <cell r="AD2267">
            <v>4.327</v>
          </cell>
          <cell r="AE2267" t="str">
            <v>本年预算</v>
          </cell>
        </row>
        <row r="2268">
          <cell r="F2268" t="str">
            <v>342001</v>
          </cell>
        </row>
        <row r="2268">
          <cell r="L2268" t="str">
            <v>11基本支出</v>
          </cell>
        </row>
        <row r="2268">
          <cell r="U2268" t="str">
            <v>30113</v>
          </cell>
        </row>
        <row r="2268">
          <cell r="AD2268">
            <v>1.608</v>
          </cell>
          <cell r="AE2268" t="str">
            <v>本年预算</v>
          </cell>
        </row>
        <row r="2269">
          <cell r="F2269" t="str">
            <v>342001</v>
          </cell>
        </row>
        <row r="2269">
          <cell r="L2269" t="str">
            <v>11基本支出</v>
          </cell>
        </row>
        <row r="2269">
          <cell r="U2269" t="str">
            <v>30207</v>
          </cell>
        </row>
        <row r="2269">
          <cell r="AD2269">
            <v>1.56</v>
          </cell>
          <cell r="AE2269" t="str">
            <v>本年预算</v>
          </cell>
        </row>
        <row r="2270">
          <cell r="F2270" t="str">
            <v>342001</v>
          </cell>
        </row>
        <row r="2270">
          <cell r="L2270" t="str">
            <v>11基本支出</v>
          </cell>
        </row>
        <row r="2270">
          <cell r="U2270" t="str">
            <v>30239</v>
          </cell>
        </row>
        <row r="2270">
          <cell r="AD2270">
            <v>4.656</v>
          </cell>
          <cell r="AE2270" t="str">
            <v>本年预算</v>
          </cell>
        </row>
        <row r="2271">
          <cell r="F2271" t="str">
            <v>342001</v>
          </cell>
        </row>
        <row r="2271">
          <cell r="L2271" t="str">
            <v>11基本支出</v>
          </cell>
        </row>
        <row r="2271">
          <cell r="U2271" t="str">
            <v>30207</v>
          </cell>
        </row>
        <row r="2271">
          <cell r="AD2271">
            <v>0.624</v>
          </cell>
          <cell r="AE2271" t="str">
            <v>本年预算</v>
          </cell>
        </row>
        <row r="2272">
          <cell r="F2272" t="str">
            <v>342001</v>
          </cell>
        </row>
        <row r="2272">
          <cell r="L2272" t="str">
            <v>11基本支出</v>
          </cell>
        </row>
        <row r="2272">
          <cell r="U2272" t="str">
            <v>30201</v>
          </cell>
        </row>
        <row r="2272">
          <cell r="AD2272">
            <v>8.3384</v>
          </cell>
          <cell r="AE2272" t="str">
            <v>本年预算</v>
          </cell>
        </row>
        <row r="2273">
          <cell r="F2273" t="str">
            <v>399001</v>
          </cell>
        </row>
        <row r="2273">
          <cell r="L2273" t="str">
            <v>12项目支出</v>
          </cell>
        </row>
        <row r="2273">
          <cell r="U2273" t="str">
            <v>31005</v>
          </cell>
        </row>
        <row r="2273">
          <cell r="AD2273">
            <v>299</v>
          </cell>
          <cell r="AE2273" t="str">
            <v>上年结转</v>
          </cell>
        </row>
        <row r="2274">
          <cell r="F2274" t="str">
            <v>399001</v>
          </cell>
        </row>
        <row r="2274">
          <cell r="L2274" t="str">
            <v>12项目支出</v>
          </cell>
        </row>
        <row r="2274">
          <cell r="U2274" t="str">
            <v>30905</v>
          </cell>
        </row>
        <row r="2274">
          <cell r="AD2274">
            <v>2544</v>
          </cell>
          <cell r="AE2274" t="str">
            <v>上年结转</v>
          </cell>
        </row>
        <row r="2275">
          <cell r="F2275" t="str">
            <v>399001</v>
          </cell>
        </row>
        <row r="2275">
          <cell r="L2275" t="str">
            <v>12项目支出</v>
          </cell>
        </row>
        <row r="2275">
          <cell r="U2275" t="str">
            <v>30905</v>
          </cell>
        </row>
        <row r="2275">
          <cell r="AD2275">
            <v>3275</v>
          </cell>
          <cell r="AE2275" t="str">
            <v>上年结转</v>
          </cell>
        </row>
        <row r="2276">
          <cell r="F2276" t="str">
            <v>399001</v>
          </cell>
        </row>
        <row r="2276">
          <cell r="L2276" t="str">
            <v>12项目支出</v>
          </cell>
        </row>
        <row r="2276">
          <cell r="U2276" t="str">
            <v>30905</v>
          </cell>
        </row>
        <row r="2276">
          <cell r="AD2276">
            <v>1680</v>
          </cell>
          <cell r="AE2276" t="str">
            <v>上年结转</v>
          </cell>
        </row>
        <row r="2277">
          <cell r="F2277" t="str">
            <v>399001</v>
          </cell>
        </row>
        <row r="2277">
          <cell r="L2277" t="str">
            <v>12项目支出</v>
          </cell>
        </row>
        <row r="2277">
          <cell r="U2277" t="str">
            <v>30905</v>
          </cell>
        </row>
        <row r="2277">
          <cell r="AD2277">
            <v>1361.74664</v>
          </cell>
          <cell r="AE2277" t="str">
            <v>上年结转</v>
          </cell>
        </row>
        <row r="2278">
          <cell r="F2278" t="str">
            <v>399001</v>
          </cell>
        </row>
        <row r="2278">
          <cell r="L2278" t="str">
            <v>12项目支出</v>
          </cell>
        </row>
        <row r="2278">
          <cell r="U2278" t="str">
            <v>31299</v>
          </cell>
        </row>
        <row r="2278">
          <cell r="AD2278">
            <v>167.97</v>
          </cell>
          <cell r="AE2278" t="str">
            <v>本年预算</v>
          </cell>
        </row>
        <row r="2279">
          <cell r="F2279" t="str">
            <v>399001</v>
          </cell>
        </row>
        <row r="2279">
          <cell r="L2279" t="str">
            <v>12项目支出</v>
          </cell>
        </row>
        <row r="2279">
          <cell r="U2279" t="str">
            <v>31005</v>
          </cell>
        </row>
        <row r="2279">
          <cell r="AD2279">
            <v>27093</v>
          </cell>
          <cell r="AE2279" t="str">
            <v>本年预算</v>
          </cell>
        </row>
        <row r="2280">
          <cell r="F2280" t="str">
            <v>399001</v>
          </cell>
        </row>
        <row r="2280">
          <cell r="L2280" t="str">
            <v>12项目支出</v>
          </cell>
        </row>
        <row r="2280">
          <cell r="U2280" t="str">
            <v>31099</v>
          </cell>
        </row>
        <row r="2280">
          <cell r="AD2280">
            <v>1504</v>
          </cell>
          <cell r="AE2280" t="str">
            <v>本年预算</v>
          </cell>
        </row>
        <row r="2281">
          <cell r="F2281" t="str">
            <v>399001</v>
          </cell>
        </row>
        <row r="2281">
          <cell r="L2281" t="str">
            <v>31基金支出</v>
          </cell>
        </row>
        <row r="2281">
          <cell r="U2281" t="str">
            <v>31012</v>
          </cell>
        </row>
        <row r="2281">
          <cell r="AD2281">
            <v>400</v>
          </cell>
          <cell r="AE2281" t="str">
            <v>本年预算</v>
          </cell>
        </row>
        <row r="2282">
          <cell r="F2282" t="str">
            <v>399001</v>
          </cell>
        </row>
        <row r="2282">
          <cell r="L2282" t="str">
            <v>31基金支出</v>
          </cell>
        </row>
        <row r="2282">
          <cell r="U2282" t="str">
            <v>31012</v>
          </cell>
        </row>
        <row r="2282">
          <cell r="AD2282">
            <v>100</v>
          </cell>
          <cell r="AE2282" t="str">
            <v>本年预算</v>
          </cell>
        </row>
        <row r="2283">
          <cell r="F2283" t="str">
            <v>399001</v>
          </cell>
        </row>
        <row r="2283">
          <cell r="L2283" t="str">
            <v>31基金支出</v>
          </cell>
        </row>
        <row r="2283">
          <cell r="U2283" t="str">
            <v>31099</v>
          </cell>
        </row>
        <row r="2283">
          <cell r="AD2283">
            <v>448</v>
          </cell>
          <cell r="AE2283" t="str">
            <v>上年结转</v>
          </cell>
        </row>
        <row r="2284">
          <cell r="F2284" t="str">
            <v>399001</v>
          </cell>
        </row>
        <row r="2284">
          <cell r="L2284" t="str">
            <v>41国资支出</v>
          </cell>
        </row>
        <row r="2284">
          <cell r="U2284" t="str">
            <v>30299</v>
          </cell>
        </row>
        <row r="2284">
          <cell r="AD2284">
            <v>1000</v>
          </cell>
          <cell r="AE2284" t="str">
            <v>本年预算</v>
          </cell>
        </row>
        <row r="2285">
          <cell r="F2285" t="str">
            <v>431001</v>
          </cell>
        </row>
        <row r="2285">
          <cell r="L2285" t="str">
            <v>11基本支出</v>
          </cell>
        </row>
        <row r="2285">
          <cell r="U2285" t="str">
            <v>30101</v>
          </cell>
        </row>
        <row r="2285">
          <cell r="AD2285">
            <v>95.346</v>
          </cell>
          <cell r="AE2285" t="str">
            <v>本年预算</v>
          </cell>
        </row>
        <row r="2286">
          <cell r="F2286" t="str">
            <v>431001</v>
          </cell>
        </row>
        <row r="2286">
          <cell r="L2286" t="str">
            <v>11基本支出</v>
          </cell>
        </row>
        <row r="2286">
          <cell r="U2286" t="str">
            <v>30103</v>
          </cell>
        </row>
        <row r="2286">
          <cell r="AD2286">
            <v>7.643</v>
          </cell>
          <cell r="AE2286" t="str">
            <v>本年预算</v>
          </cell>
        </row>
        <row r="2287">
          <cell r="F2287" t="str">
            <v>431001</v>
          </cell>
        </row>
        <row r="2287">
          <cell r="L2287" t="str">
            <v>11基本支出</v>
          </cell>
        </row>
        <row r="2287">
          <cell r="U2287" t="str">
            <v>30112</v>
          </cell>
        </row>
        <row r="2287">
          <cell r="AD2287">
            <v>41.901</v>
          </cell>
          <cell r="AE2287" t="str">
            <v>本年预算</v>
          </cell>
        </row>
        <row r="2288">
          <cell r="F2288" t="str">
            <v>431001</v>
          </cell>
        </row>
        <row r="2288">
          <cell r="L2288" t="str">
            <v>11基本支出</v>
          </cell>
        </row>
        <row r="2288">
          <cell r="U2288" t="str">
            <v>30112</v>
          </cell>
        </row>
        <row r="2288">
          <cell r="AD2288">
            <v>8.38</v>
          </cell>
          <cell r="AE2288" t="str">
            <v>本年预算</v>
          </cell>
        </row>
        <row r="2289">
          <cell r="F2289" t="str">
            <v>431001</v>
          </cell>
        </row>
        <row r="2289">
          <cell r="L2289" t="str">
            <v>11基本支出</v>
          </cell>
        </row>
        <row r="2289">
          <cell r="U2289" t="str">
            <v>30199</v>
          </cell>
        </row>
        <row r="2289">
          <cell r="AD2289">
            <v>6.6</v>
          </cell>
          <cell r="AE2289" t="str">
            <v>本年预算</v>
          </cell>
        </row>
        <row r="2290">
          <cell r="F2290" t="str">
            <v>431001</v>
          </cell>
        </row>
        <row r="2290">
          <cell r="L2290" t="str">
            <v>11基本支出</v>
          </cell>
        </row>
        <row r="2290">
          <cell r="U2290" t="str">
            <v>30199</v>
          </cell>
        </row>
        <row r="2290">
          <cell r="AD2290">
            <v>18.348</v>
          </cell>
          <cell r="AE2290" t="str">
            <v>本年预算</v>
          </cell>
        </row>
        <row r="2291">
          <cell r="F2291" t="str">
            <v>431001</v>
          </cell>
        </row>
        <row r="2291">
          <cell r="L2291" t="str">
            <v>11基本支出</v>
          </cell>
        </row>
        <row r="2291">
          <cell r="U2291" t="str">
            <v>30199</v>
          </cell>
        </row>
        <row r="2291">
          <cell r="AD2291">
            <v>13.2</v>
          </cell>
          <cell r="AE2291" t="str">
            <v>本年预算</v>
          </cell>
        </row>
        <row r="2292">
          <cell r="F2292" t="str">
            <v>431001</v>
          </cell>
        </row>
        <row r="2292">
          <cell r="L2292" t="str">
            <v>11基本支出</v>
          </cell>
        </row>
        <row r="2292">
          <cell r="U2292" t="str">
            <v>30201</v>
          </cell>
        </row>
        <row r="2292">
          <cell r="AD2292">
            <v>27.857</v>
          </cell>
          <cell r="AE2292" t="str">
            <v>本年预算</v>
          </cell>
        </row>
        <row r="2293">
          <cell r="F2293" t="str">
            <v>431001</v>
          </cell>
        </row>
        <row r="2293">
          <cell r="L2293" t="str">
            <v>11基本支出</v>
          </cell>
        </row>
        <row r="2293">
          <cell r="U2293" t="str">
            <v>30201</v>
          </cell>
        </row>
        <row r="2293">
          <cell r="AD2293">
            <v>5</v>
          </cell>
          <cell r="AE2293" t="str">
            <v>本年预算</v>
          </cell>
        </row>
        <row r="2294">
          <cell r="F2294" t="str">
            <v>431001</v>
          </cell>
        </row>
        <row r="2294">
          <cell r="L2294" t="str">
            <v>11基本支出</v>
          </cell>
        </row>
        <row r="2294">
          <cell r="U2294" t="str">
            <v>30206</v>
          </cell>
        </row>
        <row r="2294">
          <cell r="AD2294">
            <v>3</v>
          </cell>
          <cell r="AE2294" t="str">
            <v>本年预算</v>
          </cell>
        </row>
        <row r="2295">
          <cell r="F2295" t="str">
            <v>431001</v>
          </cell>
        </row>
        <row r="2295">
          <cell r="L2295" t="str">
            <v>11基本支出</v>
          </cell>
        </row>
        <row r="2295">
          <cell r="U2295" t="str">
            <v>30211</v>
          </cell>
        </row>
        <row r="2295">
          <cell r="AD2295">
            <v>13.2</v>
          </cell>
          <cell r="AE2295" t="str">
            <v>本年预算</v>
          </cell>
        </row>
        <row r="2296">
          <cell r="F2296" t="str">
            <v>431001</v>
          </cell>
        </row>
        <row r="2296">
          <cell r="L2296" t="str">
            <v>11基本支出</v>
          </cell>
        </row>
        <row r="2296">
          <cell r="U2296" t="str">
            <v>30213</v>
          </cell>
        </row>
        <row r="2296">
          <cell r="AD2296">
            <v>2.596</v>
          </cell>
          <cell r="AE2296" t="str">
            <v>本年预算</v>
          </cell>
        </row>
        <row r="2297">
          <cell r="F2297" t="str">
            <v>431001</v>
          </cell>
        </row>
        <row r="2297">
          <cell r="L2297" t="str">
            <v>11基本支出</v>
          </cell>
        </row>
        <row r="2297">
          <cell r="U2297" t="str">
            <v>30216</v>
          </cell>
        </row>
        <row r="2297">
          <cell r="AD2297">
            <v>41.786</v>
          </cell>
          <cell r="AE2297" t="str">
            <v>本年预算</v>
          </cell>
        </row>
        <row r="2298">
          <cell r="F2298" t="str">
            <v>431001</v>
          </cell>
        </row>
        <row r="2298">
          <cell r="L2298" t="str">
            <v>11基本支出</v>
          </cell>
        </row>
        <row r="2298">
          <cell r="U2298" t="str">
            <v>30217</v>
          </cell>
        </row>
        <row r="2298">
          <cell r="AD2298">
            <v>4.8</v>
          </cell>
          <cell r="AE2298" t="str">
            <v>本年预算</v>
          </cell>
        </row>
        <row r="2299">
          <cell r="F2299" t="str">
            <v>431001</v>
          </cell>
        </row>
        <row r="2299">
          <cell r="L2299" t="str">
            <v>11基本支出</v>
          </cell>
        </row>
        <row r="2299">
          <cell r="U2299" t="str">
            <v>30228</v>
          </cell>
        </row>
        <row r="2299">
          <cell r="AD2299">
            <v>55.715</v>
          </cell>
          <cell r="AE2299" t="str">
            <v>本年预算</v>
          </cell>
        </row>
        <row r="2300">
          <cell r="F2300" t="str">
            <v>431001</v>
          </cell>
        </row>
        <row r="2300">
          <cell r="L2300" t="str">
            <v>11基本支出</v>
          </cell>
        </row>
        <row r="2300">
          <cell r="U2300" t="str">
            <v>30229</v>
          </cell>
        </row>
        <row r="2300">
          <cell r="AD2300">
            <v>83.572</v>
          </cell>
          <cell r="AE2300" t="str">
            <v>本年预算</v>
          </cell>
        </row>
        <row r="2301">
          <cell r="F2301" t="str">
            <v>431001</v>
          </cell>
        </row>
        <row r="2301">
          <cell r="L2301" t="str">
            <v>11基本支出</v>
          </cell>
        </row>
        <row r="2301">
          <cell r="U2301" t="str">
            <v>30231</v>
          </cell>
        </row>
        <row r="2301">
          <cell r="AD2301">
            <v>12</v>
          </cell>
          <cell r="AE2301" t="str">
            <v>本年预算</v>
          </cell>
        </row>
        <row r="2302">
          <cell r="F2302" t="str">
            <v>431001</v>
          </cell>
        </row>
        <row r="2302">
          <cell r="L2302" t="str">
            <v>11基本支出</v>
          </cell>
        </row>
        <row r="2302">
          <cell r="U2302" t="str">
            <v>30299</v>
          </cell>
        </row>
        <row r="2302">
          <cell r="AD2302">
            <v>1.96</v>
          </cell>
          <cell r="AE2302" t="str">
            <v>本年预算</v>
          </cell>
        </row>
        <row r="2303">
          <cell r="F2303" t="str">
            <v>431001</v>
          </cell>
        </row>
        <row r="2303">
          <cell r="L2303" t="str">
            <v>11基本支出</v>
          </cell>
        </row>
        <row r="2303">
          <cell r="U2303" t="str">
            <v>30299</v>
          </cell>
        </row>
        <row r="2303">
          <cell r="AD2303">
            <v>1.456</v>
          </cell>
          <cell r="AE2303" t="str">
            <v>本年预算</v>
          </cell>
        </row>
        <row r="2304">
          <cell r="F2304" t="str">
            <v>431001</v>
          </cell>
        </row>
        <row r="2304">
          <cell r="L2304" t="str">
            <v>11基本支出</v>
          </cell>
        </row>
        <row r="2304">
          <cell r="U2304" t="str">
            <v>30299</v>
          </cell>
        </row>
        <row r="2304">
          <cell r="AD2304">
            <v>3.92</v>
          </cell>
          <cell r="AE2304" t="str">
            <v>本年预算</v>
          </cell>
        </row>
        <row r="2305">
          <cell r="F2305" t="str">
            <v>431001</v>
          </cell>
        </row>
        <row r="2305">
          <cell r="L2305" t="str">
            <v>11基本支出</v>
          </cell>
        </row>
        <row r="2305">
          <cell r="U2305" t="str">
            <v>30305</v>
          </cell>
        </row>
        <row r="2305">
          <cell r="AD2305">
            <v>1.244</v>
          </cell>
          <cell r="AE2305" t="str">
            <v>本年预算</v>
          </cell>
        </row>
        <row r="2306">
          <cell r="F2306" t="str">
            <v>431001</v>
          </cell>
        </row>
        <row r="2306">
          <cell r="L2306" t="str">
            <v>11基本支出</v>
          </cell>
        </row>
        <row r="2306">
          <cell r="U2306" t="str">
            <v>30309</v>
          </cell>
        </row>
        <row r="2306">
          <cell r="AD2306">
            <v>0.006</v>
          </cell>
          <cell r="AE2306" t="str">
            <v>本年预算</v>
          </cell>
        </row>
        <row r="2307">
          <cell r="F2307" t="str">
            <v>431001</v>
          </cell>
        </row>
        <row r="2307">
          <cell r="L2307" t="str">
            <v>11基本支出</v>
          </cell>
        </row>
        <row r="2307">
          <cell r="U2307" t="str">
            <v>30107</v>
          </cell>
        </row>
        <row r="2307">
          <cell r="AD2307">
            <v>2690.397</v>
          </cell>
          <cell r="AE2307" t="str">
            <v>本年预算</v>
          </cell>
        </row>
        <row r="2308">
          <cell r="F2308" t="str">
            <v>431001</v>
          </cell>
        </row>
        <row r="2308">
          <cell r="L2308" t="str">
            <v>11基本支出</v>
          </cell>
        </row>
        <row r="2308">
          <cell r="U2308" t="str">
            <v>30112</v>
          </cell>
        </row>
        <row r="2308">
          <cell r="AD2308">
            <v>13.452</v>
          </cell>
          <cell r="AE2308" t="str">
            <v>本年预算</v>
          </cell>
        </row>
        <row r="2309">
          <cell r="F2309" t="str">
            <v>431001</v>
          </cell>
        </row>
        <row r="2309">
          <cell r="L2309" t="str">
            <v>11基本支出</v>
          </cell>
        </row>
        <row r="2309">
          <cell r="U2309" t="str">
            <v>30108</v>
          </cell>
        </row>
        <row r="2309">
          <cell r="AD2309">
            <v>558.6771</v>
          </cell>
          <cell r="AE2309" t="str">
            <v>本年预算</v>
          </cell>
        </row>
        <row r="2310">
          <cell r="F2310" t="str">
            <v>431001</v>
          </cell>
        </row>
        <row r="2310">
          <cell r="L2310" t="str">
            <v>11基本支出</v>
          </cell>
        </row>
        <row r="2310">
          <cell r="U2310" t="str">
            <v>30109</v>
          </cell>
        </row>
        <row r="2310">
          <cell r="AD2310">
            <v>223.471</v>
          </cell>
          <cell r="AE2310" t="str">
            <v>本年预算</v>
          </cell>
        </row>
        <row r="2311">
          <cell r="F2311" t="str">
            <v>431001</v>
          </cell>
        </row>
        <row r="2311">
          <cell r="L2311" t="str">
            <v>11基本支出</v>
          </cell>
        </row>
        <row r="2311">
          <cell r="U2311" t="str">
            <v>30399</v>
          </cell>
        </row>
        <row r="2311">
          <cell r="AD2311">
            <v>37</v>
          </cell>
          <cell r="AE2311" t="str">
            <v>本年预算</v>
          </cell>
        </row>
        <row r="2312">
          <cell r="F2312" t="str">
            <v>431001</v>
          </cell>
        </row>
        <row r="2312">
          <cell r="L2312" t="str">
            <v>11基本支出</v>
          </cell>
        </row>
        <row r="2312">
          <cell r="U2312" t="str">
            <v>30110</v>
          </cell>
        </row>
        <row r="2312">
          <cell r="AD2312">
            <v>239.198</v>
          </cell>
          <cell r="AE2312" t="str">
            <v>本年预算</v>
          </cell>
        </row>
        <row r="2313">
          <cell r="F2313" t="str">
            <v>431001</v>
          </cell>
        </row>
        <row r="2313">
          <cell r="L2313" t="str">
            <v>11基本支出</v>
          </cell>
        </row>
        <row r="2313">
          <cell r="U2313" t="str">
            <v>30112</v>
          </cell>
        </row>
        <row r="2313">
          <cell r="AD2313">
            <v>7.4</v>
          </cell>
          <cell r="AE2313" t="str">
            <v>本年预算</v>
          </cell>
        </row>
        <row r="2314">
          <cell r="F2314" t="str">
            <v>431001</v>
          </cell>
        </row>
        <row r="2314">
          <cell r="L2314" t="str">
            <v>11基本支出</v>
          </cell>
        </row>
        <row r="2314">
          <cell r="U2314" t="str">
            <v>30113</v>
          </cell>
        </row>
        <row r="2314">
          <cell r="AD2314">
            <v>335.206</v>
          </cell>
          <cell r="AE2314" t="str">
            <v>本年预算</v>
          </cell>
        </row>
        <row r="2315">
          <cell r="F2315" t="str">
            <v>431001</v>
          </cell>
        </row>
        <row r="2315">
          <cell r="L2315" t="str">
            <v>11基本支出</v>
          </cell>
        </row>
        <row r="2315">
          <cell r="U2315" t="str">
            <v>30207</v>
          </cell>
        </row>
        <row r="2315">
          <cell r="AD2315">
            <v>3.432</v>
          </cell>
          <cell r="AE2315" t="str">
            <v>本年预算</v>
          </cell>
        </row>
        <row r="2316">
          <cell r="F2316" t="str">
            <v>431001</v>
          </cell>
        </row>
        <row r="2316">
          <cell r="L2316" t="str">
            <v>11基本支出</v>
          </cell>
        </row>
        <row r="2316">
          <cell r="U2316" t="str">
            <v>30239</v>
          </cell>
        </row>
        <row r="2316">
          <cell r="AD2316">
            <v>12.324</v>
          </cell>
          <cell r="AE2316" t="str">
            <v>本年预算</v>
          </cell>
        </row>
        <row r="2317">
          <cell r="F2317" t="str">
            <v>431001</v>
          </cell>
        </row>
        <row r="2317">
          <cell r="L2317" t="str">
            <v>11基本支出</v>
          </cell>
        </row>
        <row r="2317">
          <cell r="U2317" t="str">
            <v>30304</v>
          </cell>
        </row>
        <row r="2317">
          <cell r="AD2317">
            <v>18.1084</v>
          </cell>
          <cell r="AE2317" t="str">
            <v>本年预算</v>
          </cell>
        </row>
        <row r="2318">
          <cell r="F2318" t="str">
            <v>431001</v>
          </cell>
        </row>
        <row r="2318">
          <cell r="L2318" t="str">
            <v>12项目支出</v>
          </cell>
        </row>
        <row r="2318">
          <cell r="U2318" t="str">
            <v>30399</v>
          </cell>
        </row>
        <row r="2318">
          <cell r="AD2318">
            <v>30</v>
          </cell>
          <cell r="AE2318" t="str">
            <v>本年预算</v>
          </cell>
        </row>
        <row r="2319">
          <cell r="F2319" t="str">
            <v>431001</v>
          </cell>
        </row>
        <row r="2319">
          <cell r="L2319" t="str">
            <v>12项目支出</v>
          </cell>
        </row>
        <row r="2319">
          <cell r="U2319" t="str">
            <v>30299</v>
          </cell>
        </row>
        <row r="2319">
          <cell r="AD2319">
            <v>232.3</v>
          </cell>
          <cell r="AE2319" t="str">
            <v>本年预算</v>
          </cell>
        </row>
        <row r="2320">
          <cell r="F2320" t="str">
            <v>431001</v>
          </cell>
        </row>
        <row r="2320">
          <cell r="L2320" t="str">
            <v>12项目支出</v>
          </cell>
        </row>
        <row r="2320">
          <cell r="U2320" t="str">
            <v>30308</v>
          </cell>
        </row>
        <row r="2320">
          <cell r="AD2320">
            <v>74.3</v>
          </cell>
          <cell r="AE2320" t="str">
            <v>本年预算</v>
          </cell>
        </row>
        <row r="2321">
          <cell r="F2321" t="str">
            <v>431001</v>
          </cell>
        </row>
        <row r="2321">
          <cell r="L2321" t="str">
            <v>12项目支出</v>
          </cell>
        </row>
        <row r="2321">
          <cell r="U2321" t="str">
            <v>30305</v>
          </cell>
        </row>
        <row r="2321">
          <cell r="AD2321">
            <v>-263</v>
          </cell>
          <cell r="AE2321" t="str">
            <v>本年预算</v>
          </cell>
        </row>
        <row r="2322">
          <cell r="F2322" t="str">
            <v>431001</v>
          </cell>
        </row>
        <row r="2322">
          <cell r="L2322" t="str">
            <v>12项目支出</v>
          </cell>
        </row>
        <row r="2322">
          <cell r="U2322" t="str">
            <v>30305</v>
          </cell>
        </row>
        <row r="2322">
          <cell r="AD2322">
            <v>740</v>
          </cell>
          <cell r="AE2322" t="str">
            <v>本年预算</v>
          </cell>
        </row>
        <row r="2323">
          <cell r="F2323" t="str">
            <v>431001</v>
          </cell>
        </row>
        <row r="2323">
          <cell r="L2323" t="str">
            <v>12项目支出</v>
          </cell>
        </row>
        <row r="2323">
          <cell r="U2323" t="str">
            <v>30299</v>
          </cell>
        </row>
        <row r="2323">
          <cell r="AD2323">
            <v>197</v>
          </cell>
          <cell r="AE2323" t="str">
            <v>本年预算</v>
          </cell>
        </row>
        <row r="2324">
          <cell r="F2324" t="str">
            <v>431001</v>
          </cell>
        </row>
        <row r="2324">
          <cell r="L2324" t="str">
            <v>12项目支出</v>
          </cell>
        </row>
        <row r="2324">
          <cell r="U2324" t="str">
            <v>30299</v>
          </cell>
        </row>
        <row r="2324">
          <cell r="AD2324">
            <v>150.2</v>
          </cell>
          <cell r="AE2324" t="str">
            <v>本年预算</v>
          </cell>
        </row>
        <row r="2325">
          <cell r="F2325" t="str">
            <v>431001</v>
          </cell>
        </row>
        <row r="2325">
          <cell r="L2325" t="str">
            <v>12项目支出</v>
          </cell>
        </row>
        <row r="2325">
          <cell r="U2325" t="str">
            <v>30308</v>
          </cell>
        </row>
        <row r="2325">
          <cell r="AD2325">
            <v>12.17</v>
          </cell>
          <cell r="AE2325" t="str">
            <v>本年预算</v>
          </cell>
        </row>
        <row r="2326">
          <cell r="F2326" t="str">
            <v>431001</v>
          </cell>
        </row>
        <row r="2326">
          <cell r="L2326" t="str">
            <v>12项目支出</v>
          </cell>
        </row>
        <row r="2326">
          <cell r="U2326" t="str">
            <v>30299</v>
          </cell>
        </row>
        <row r="2326">
          <cell r="AD2326">
            <v>27.52</v>
          </cell>
          <cell r="AE2326" t="str">
            <v>本年预算</v>
          </cell>
        </row>
        <row r="2327">
          <cell r="F2327" t="str">
            <v>431001</v>
          </cell>
        </row>
        <row r="2327">
          <cell r="L2327" t="str">
            <v>12项目支出</v>
          </cell>
        </row>
        <row r="2327">
          <cell r="U2327" t="str">
            <v>30299</v>
          </cell>
        </row>
        <row r="2327">
          <cell r="AD2327">
            <v>71.46</v>
          </cell>
          <cell r="AE2327" t="str">
            <v>本年预算</v>
          </cell>
        </row>
        <row r="2328">
          <cell r="F2328" t="str">
            <v>431001</v>
          </cell>
        </row>
        <row r="2328">
          <cell r="L2328" t="str">
            <v>12项目支出</v>
          </cell>
        </row>
        <row r="2328">
          <cell r="U2328" t="str">
            <v>30305</v>
          </cell>
        </row>
        <row r="2328">
          <cell r="AD2328">
            <v>280</v>
          </cell>
          <cell r="AE2328" t="str">
            <v>本年预算</v>
          </cell>
        </row>
        <row r="2329">
          <cell r="F2329" t="str">
            <v>431001</v>
          </cell>
        </row>
        <row r="2329">
          <cell r="L2329" t="str">
            <v>12项目支出</v>
          </cell>
        </row>
        <row r="2329">
          <cell r="U2329" t="str">
            <v>30226</v>
          </cell>
        </row>
        <row r="2329">
          <cell r="AD2329">
            <v>1071</v>
          </cell>
          <cell r="AE2329" t="str">
            <v>本年预算</v>
          </cell>
        </row>
        <row r="2330">
          <cell r="F2330" t="str">
            <v>431001</v>
          </cell>
        </row>
        <row r="2330">
          <cell r="L2330" t="str">
            <v>12项目支出</v>
          </cell>
        </row>
        <row r="2330">
          <cell r="U2330" t="str">
            <v>30299</v>
          </cell>
        </row>
        <row r="2330">
          <cell r="AD2330">
            <v>40.4</v>
          </cell>
          <cell r="AE2330" t="str">
            <v>本年预算</v>
          </cell>
        </row>
        <row r="2331">
          <cell r="F2331" t="str">
            <v>431001</v>
          </cell>
        </row>
        <row r="2331">
          <cell r="L2331" t="str">
            <v>12项目支出</v>
          </cell>
        </row>
        <row r="2331">
          <cell r="U2331" t="str">
            <v>30299</v>
          </cell>
        </row>
        <row r="2331">
          <cell r="AD2331">
            <v>148.46</v>
          </cell>
          <cell r="AE2331" t="str">
            <v>本年预算</v>
          </cell>
        </row>
        <row r="2332">
          <cell r="F2332" t="str">
            <v>431001</v>
          </cell>
        </row>
        <row r="2332">
          <cell r="L2332" t="str">
            <v>12项目支出</v>
          </cell>
        </row>
        <row r="2332">
          <cell r="U2332" t="str">
            <v>30299</v>
          </cell>
        </row>
        <row r="2332">
          <cell r="AD2332">
            <v>94.1</v>
          </cell>
          <cell r="AE2332" t="str">
            <v>本年预算</v>
          </cell>
        </row>
        <row r="2333">
          <cell r="F2333" t="str">
            <v>431001</v>
          </cell>
        </row>
        <row r="2333">
          <cell r="L2333" t="str">
            <v>12项目支出</v>
          </cell>
        </row>
        <row r="2333">
          <cell r="U2333" t="str">
            <v>30299</v>
          </cell>
        </row>
        <row r="2333">
          <cell r="AD2333">
            <v>60</v>
          </cell>
          <cell r="AE2333" t="str">
            <v>本年预算</v>
          </cell>
        </row>
        <row r="2334">
          <cell r="F2334" t="str">
            <v>431001</v>
          </cell>
        </row>
        <row r="2334">
          <cell r="L2334" t="str">
            <v>12项目支出</v>
          </cell>
        </row>
        <row r="2334">
          <cell r="U2334" t="str">
            <v>30299</v>
          </cell>
        </row>
        <row r="2334">
          <cell r="AD2334">
            <v>-148.46</v>
          </cell>
          <cell r="AE2334" t="str">
            <v>本年预算</v>
          </cell>
        </row>
        <row r="2335">
          <cell r="F2335" t="str">
            <v>431001</v>
          </cell>
        </row>
        <row r="2335">
          <cell r="L2335" t="str">
            <v>12项目支出</v>
          </cell>
        </row>
        <row r="2335">
          <cell r="U2335" t="str">
            <v>30226</v>
          </cell>
        </row>
        <row r="2335">
          <cell r="AD2335">
            <v>-535.5</v>
          </cell>
          <cell r="AE2335" t="str">
            <v>本年预算</v>
          </cell>
        </row>
        <row r="2336">
          <cell r="F2336" t="str">
            <v>431001</v>
          </cell>
        </row>
        <row r="2336">
          <cell r="L2336" t="str">
            <v>12项目支出</v>
          </cell>
        </row>
        <row r="2336">
          <cell r="U2336" t="str">
            <v>30299</v>
          </cell>
        </row>
        <row r="2336">
          <cell r="AD2336">
            <v>0.272</v>
          </cell>
          <cell r="AE2336" t="str">
            <v>本年预算</v>
          </cell>
        </row>
        <row r="2337">
          <cell r="F2337" t="str">
            <v>431001</v>
          </cell>
        </row>
        <row r="2337">
          <cell r="L2337" t="str">
            <v>12项目支出</v>
          </cell>
        </row>
        <row r="2337">
          <cell r="U2337" t="str">
            <v>30299</v>
          </cell>
        </row>
        <row r="2337">
          <cell r="AD2337">
            <v>-27.52</v>
          </cell>
          <cell r="AE2337" t="str">
            <v>本年预算</v>
          </cell>
        </row>
        <row r="2338">
          <cell r="F2338" t="str">
            <v>431001</v>
          </cell>
        </row>
        <row r="2338">
          <cell r="L2338" t="str">
            <v>12项目支出</v>
          </cell>
        </row>
        <row r="2338">
          <cell r="U2338" t="str">
            <v>30299</v>
          </cell>
        </row>
        <row r="2338">
          <cell r="AD2338">
            <v>55</v>
          </cell>
          <cell r="AE2338" t="str">
            <v>上年结转</v>
          </cell>
        </row>
        <row r="2339">
          <cell r="F2339" t="str">
            <v>431001</v>
          </cell>
        </row>
        <row r="2339">
          <cell r="L2339" t="str">
            <v>12项目支出</v>
          </cell>
        </row>
        <row r="2339">
          <cell r="U2339" t="str">
            <v>31099</v>
          </cell>
        </row>
        <row r="2339">
          <cell r="AD2339">
            <v>306</v>
          </cell>
          <cell r="AE2339" t="str">
            <v>上年结转</v>
          </cell>
        </row>
        <row r="2340">
          <cell r="F2340" t="str">
            <v>431001</v>
          </cell>
        </row>
        <row r="2340">
          <cell r="L2340" t="str">
            <v>12项目支出</v>
          </cell>
        </row>
        <row r="2340">
          <cell r="U2340" t="str">
            <v>30308</v>
          </cell>
        </row>
        <row r="2340">
          <cell r="AD2340">
            <v>28</v>
          </cell>
          <cell r="AE2340" t="str">
            <v>上年结转</v>
          </cell>
        </row>
        <row r="2341">
          <cell r="F2341" t="str">
            <v>431001</v>
          </cell>
        </row>
        <row r="2341">
          <cell r="L2341" t="str">
            <v>12项目支出</v>
          </cell>
        </row>
        <row r="2341">
          <cell r="U2341" t="str">
            <v>30305</v>
          </cell>
        </row>
        <row r="2341">
          <cell r="AD2341">
            <v>55</v>
          </cell>
          <cell r="AE2341" t="str">
            <v>本年预算</v>
          </cell>
        </row>
        <row r="2342">
          <cell r="F2342" t="str">
            <v>431001</v>
          </cell>
        </row>
        <row r="2342">
          <cell r="L2342" t="str">
            <v>12项目支出</v>
          </cell>
        </row>
        <row r="2342">
          <cell r="U2342" t="str">
            <v>30299</v>
          </cell>
        </row>
        <row r="2342">
          <cell r="AD2342">
            <v>263</v>
          </cell>
          <cell r="AE2342" t="str">
            <v>本年预算</v>
          </cell>
        </row>
        <row r="2343">
          <cell r="F2343" t="str">
            <v>431001</v>
          </cell>
        </row>
        <row r="2343">
          <cell r="L2343" t="str">
            <v>12项目支出</v>
          </cell>
        </row>
        <row r="2343">
          <cell r="U2343" t="str">
            <v>30299</v>
          </cell>
        </row>
        <row r="2343">
          <cell r="AD2343">
            <v>1665</v>
          </cell>
          <cell r="AE2343" t="str">
            <v>本年预算</v>
          </cell>
        </row>
        <row r="2344">
          <cell r="F2344" t="str">
            <v>431001</v>
          </cell>
        </row>
        <row r="2344">
          <cell r="L2344" t="str">
            <v>12项目支出</v>
          </cell>
        </row>
        <row r="2344">
          <cell r="U2344" t="str">
            <v>30299</v>
          </cell>
        </row>
        <row r="2344">
          <cell r="AD2344">
            <v>6</v>
          </cell>
          <cell r="AE2344" t="str">
            <v>本年预算</v>
          </cell>
        </row>
        <row r="2345">
          <cell r="F2345" t="str">
            <v>431001</v>
          </cell>
        </row>
        <row r="2345">
          <cell r="L2345" t="str">
            <v>12项目支出</v>
          </cell>
        </row>
        <row r="2345">
          <cell r="U2345" t="str">
            <v>30305</v>
          </cell>
        </row>
        <row r="2345">
          <cell r="AD2345">
            <v>230</v>
          </cell>
          <cell r="AE2345" t="str">
            <v>本年预算</v>
          </cell>
        </row>
        <row r="2346">
          <cell r="F2346" t="str">
            <v>431001</v>
          </cell>
        </row>
        <row r="2346">
          <cell r="L2346" t="str">
            <v>12项目支出</v>
          </cell>
        </row>
        <row r="2346">
          <cell r="U2346" t="str">
            <v>30299</v>
          </cell>
        </row>
        <row r="2346">
          <cell r="AD2346">
            <v>68</v>
          </cell>
          <cell r="AE2346" t="str">
            <v>本年预算</v>
          </cell>
        </row>
        <row r="2347">
          <cell r="F2347" t="str">
            <v>431001</v>
          </cell>
        </row>
        <row r="2347">
          <cell r="L2347" t="str">
            <v>12项目支出</v>
          </cell>
        </row>
        <row r="2347">
          <cell r="U2347" t="str">
            <v>30299</v>
          </cell>
        </row>
        <row r="2347">
          <cell r="AD2347">
            <v>-1264</v>
          </cell>
          <cell r="AE2347" t="str">
            <v>本年预算</v>
          </cell>
        </row>
        <row r="2348">
          <cell r="F2348" t="str">
            <v>431001</v>
          </cell>
        </row>
        <row r="2348">
          <cell r="L2348" t="str">
            <v>12项目支出</v>
          </cell>
        </row>
        <row r="2348">
          <cell r="U2348" t="str">
            <v>30299</v>
          </cell>
        </row>
        <row r="2348">
          <cell r="AD2348">
            <v>-3</v>
          </cell>
          <cell r="AE2348" t="str">
            <v>本年预算</v>
          </cell>
        </row>
        <row r="2349">
          <cell r="F2349" t="str">
            <v>431001</v>
          </cell>
        </row>
        <row r="2349">
          <cell r="L2349" t="str">
            <v>12项目支出</v>
          </cell>
        </row>
        <row r="2349">
          <cell r="U2349" t="str">
            <v>30299</v>
          </cell>
        </row>
        <row r="2349">
          <cell r="AD2349">
            <v>213</v>
          </cell>
          <cell r="AE2349" t="str">
            <v>本年预算</v>
          </cell>
        </row>
        <row r="2350">
          <cell r="F2350" t="str">
            <v>431001</v>
          </cell>
        </row>
        <row r="2350">
          <cell r="L2350" t="str">
            <v>12项目支出</v>
          </cell>
        </row>
        <row r="2350">
          <cell r="U2350" t="str">
            <v>30399</v>
          </cell>
        </row>
        <row r="2350">
          <cell r="AD2350">
            <v>62</v>
          </cell>
          <cell r="AE2350" t="str">
            <v>本年预算</v>
          </cell>
        </row>
        <row r="2351">
          <cell r="F2351" t="str">
            <v>431001</v>
          </cell>
        </row>
        <row r="2351">
          <cell r="L2351" t="str">
            <v>12项目支出</v>
          </cell>
        </row>
        <row r="2351">
          <cell r="U2351" t="str">
            <v>31001</v>
          </cell>
        </row>
        <row r="2351">
          <cell r="AD2351">
            <v>1050</v>
          </cell>
          <cell r="AE2351" t="str">
            <v>本年预算</v>
          </cell>
        </row>
        <row r="2352">
          <cell r="F2352" t="str">
            <v>431001</v>
          </cell>
        </row>
        <row r="2352">
          <cell r="L2352" t="str">
            <v>12项目支出</v>
          </cell>
        </row>
        <row r="2352">
          <cell r="U2352" t="str">
            <v>30299</v>
          </cell>
        </row>
        <row r="2352">
          <cell r="AD2352">
            <v>53</v>
          </cell>
          <cell r="AE2352" t="str">
            <v>本年预算</v>
          </cell>
        </row>
        <row r="2353">
          <cell r="F2353" t="str">
            <v>431001</v>
          </cell>
        </row>
        <row r="2353">
          <cell r="L2353" t="str">
            <v>11基本支出</v>
          </cell>
        </row>
        <row r="2353">
          <cell r="U2353" t="str">
            <v>30101</v>
          </cell>
        </row>
        <row r="2353">
          <cell r="AD2353">
            <v>53.994</v>
          </cell>
          <cell r="AE2353" t="str">
            <v>本年预算</v>
          </cell>
        </row>
        <row r="2354">
          <cell r="F2354" t="str">
            <v>431001</v>
          </cell>
        </row>
        <row r="2354">
          <cell r="L2354" t="str">
            <v>11基本支出</v>
          </cell>
        </row>
        <row r="2354">
          <cell r="U2354" t="str">
            <v>30112</v>
          </cell>
        </row>
        <row r="2354">
          <cell r="AD2354">
            <v>0.81</v>
          </cell>
          <cell r="AE2354" t="str">
            <v>本年预算</v>
          </cell>
        </row>
        <row r="2355">
          <cell r="F2355" t="str">
            <v>431001</v>
          </cell>
        </row>
        <row r="2355">
          <cell r="L2355" t="str">
            <v>11基本支出</v>
          </cell>
        </row>
        <row r="2355">
          <cell r="U2355" t="str">
            <v>30112</v>
          </cell>
        </row>
        <row r="2355">
          <cell r="AD2355">
            <v>0.162</v>
          </cell>
          <cell r="AE2355" t="str">
            <v>本年预算</v>
          </cell>
        </row>
        <row r="2356">
          <cell r="F2356" t="str">
            <v>431001</v>
          </cell>
        </row>
        <row r="2356">
          <cell r="L2356" t="str">
            <v>11基本支出</v>
          </cell>
        </row>
        <row r="2356">
          <cell r="U2356" t="str">
            <v>30112</v>
          </cell>
        </row>
        <row r="2356">
          <cell r="AD2356">
            <v>0.273</v>
          </cell>
          <cell r="AE2356" t="str">
            <v>本年预算</v>
          </cell>
        </row>
        <row r="2357">
          <cell r="F2357" t="str">
            <v>431001</v>
          </cell>
        </row>
        <row r="2357">
          <cell r="L2357" t="str">
            <v>11基本支出</v>
          </cell>
        </row>
        <row r="2357">
          <cell r="U2357" t="str">
            <v>30199</v>
          </cell>
        </row>
        <row r="2357">
          <cell r="AD2357">
            <v>4.8</v>
          </cell>
          <cell r="AE2357" t="str">
            <v>本年预算</v>
          </cell>
        </row>
        <row r="2358">
          <cell r="F2358" t="str">
            <v>431001</v>
          </cell>
        </row>
        <row r="2358">
          <cell r="L2358" t="str">
            <v>11基本支出</v>
          </cell>
        </row>
        <row r="2358">
          <cell r="U2358" t="str">
            <v>30199</v>
          </cell>
        </row>
        <row r="2358">
          <cell r="AD2358">
            <v>13.344</v>
          </cell>
          <cell r="AE2358" t="str">
            <v>本年预算</v>
          </cell>
        </row>
        <row r="2359">
          <cell r="F2359" t="str">
            <v>431001</v>
          </cell>
        </row>
        <row r="2359">
          <cell r="L2359" t="str">
            <v>11基本支出</v>
          </cell>
        </row>
        <row r="2359">
          <cell r="U2359" t="str">
            <v>30199</v>
          </cell>
        </row>
        <row r="2359">
          <cell r="AD2359">
            <v>9.6</v>
          </cell>
          <cell r="AE2359" t="str">
            <v>本年预算</v>
          </cell>
        </row>
        <row r="2360">
          <cell r="F2360" t="str">
            <v>431001</v>
          </cell>
        </row>
        <row r="2360">
          <cell r="L2360" t="str">
            <v>11基本支出</v>
          </cell>
        </row>
        <row r="2360">
          <cell r="U2360" t="str">
            <v>30201</v>
          </cell>
        </row>
        <row r="2360">
          <cell r="AD2360">
            <v>0.54</v>
          </cell>
          <cell r="AE2360" t="str">
            <v>本年预算</v>
          </cell>
        </row>
        <row r="2361">
          <cell r="F2361" t="str">
            <v>431001</v>
          </cell>
        </row>
        <row r="2361">
          <cell r="L2361" t="str">
            <v>11基本支出</v>
          </cell>
        </row>
        <row r="2361">
          <cell r="U2361" t="str">
            <v>30201</v>
          </cell>
        </row>
        <row r="2361">
          <cell r="AD2361">
            <v>3</v>
          </cell>
          <cell r="AE2361" t="str">
            <v>本年预算</v>
          </cell>
        </row>
        <row r="2362">
          <cell r="F2362" t="str">
            <v>431001</v>
          </cell>
        </row>
        <row r="2362">
          <cell r="L2362" t="str">
            <v>11基本支出</v>
          </cell>
        </row>
        <row r="2362">
          <cell r="U2362" t="str">
            <v>30207</v>
          </cell>
        </row>
        <row r="2362">
          <cell r="AD2362">
            <v>0.4</v>
          </cell>
          <cell r="AE2362" t="str">
            <v>本年预算</v>
          </cell>
        </row>
        <row r="2363">
          <cell r="F2363" t="str">
            <v>431001</v>
          </cell>
        </row>
        <row r="2363">
          <cell r="L2363" t="str">
            <v>11基本支出</v>
          </cell>
        </row>
        <row r="2363">
          <cell r="U2363" t="str">
            <v>30211</v>
          </cell>
        </row>
        <row r="2363">
          <cell r="AD2363">
            <v>11.3</v>
          </cell>
          <cell r="AE2363" t="str">
            <v>本年预算</v>
          </cell>
        </row>
        <row r="2364">
          <cell r="F2364" t="str">
            <v>431001</v>
          </cell>
        </row>
        <row r="2364">
          <cell r="L2364" t="str">
            <v>11基本支出</v>
          </cell>
        </row>
        <row r="2364">
          <cell r="U2364" t="str">
            <v>30213</v>
          </cell>
        </row>
        <row r="2364">
          <cell r="AD2364">
            <v>1</v>
          </cell>
          <cell r="AE2364" t="str">
            <v>本年预算</v>
          </cell>
        </row>
        <row r="2365">
          <cell r="F2365" t="str">
            <v>431001</v>
          </cell>
        </row>
        <row r="2365">
          <cell r="L2365" t="str">
            <v>11基本支出</v>
          </cell>
        </row>
        <row r="2365">
          <cell r="U2365" t="str">
            <v>30216</v>
          </cell>
        </row>
        <row r="2365">
          <cell r="AD2365">
            <v>0.81</v>
          </cell>
          <cell r="AE2365" t="str">
            <v>本年预算</v>
          </cell>
        </row>
        <row r="2366">
          <cell r="F2366" t="str">
            <v>431001</v>
          </cell>
        </row>
        <row r="2366">
          <cell r="L2366" t="str">
            <v>11基本支出</v>
          </cell>
        </row>
        <row r="2366">
          <cell r="U2366" t="str">
            <v>30228</v>
          </cell>
        </row>
        <row r="2366">
          <cell r="AD2366">
            <v>1.08</v>
          </cell>
          <cell r="AE2366" t="str">
            <v>本年预算</v>
          </cell>
        </row>
        <row r="2367">
          <cell r="F2367" t="str">
            <v>431001</v>
          </cell>
        </row>
        <row r="2367">
          <cell r="L2367" t="str">
            <v>11基本支出</v>
          </cell>
        </row>
        <row r="2367">
          <cell r="U2367" t="str">
            <v>30229</v>
          </cell>
        </row>
        <row r="2367">
          <cell r="AD2367">
            <v>1.62</v>
          </cell>
          <cell r="AE2367" t="str">
            <v>本年预算</v>
          </cell>
        </row>
        <row r="2368">
          <cell r="F2368" t="str">
            <v>431001</v>
          </cell>
        </row>
        <row r="2368">
          <cell r="L2368" t="str">
            <v>11基本支出</v>
          </cell>
        </row>
        <row r="2368">
          <cell r="U2368" t="str">
            <v>30299</v>
          </cell>
        </row>
        <row r="2368">
          <cell r="AD2368">
            <v>7.66</v>
          </cell>
          <cell r="AE2368" t="str">
            <v>本年预算</v>
          </cell>
        </row>
        <row r="2369">
          <cell r="F2369" t="str">
            <v>431001</v>
          </cell>
        </row>
        <row r="2369">
          <cell r="L2369" t="str">
            <v>11基本支出</v>
          </cell>
        </row>
        <row r="2369">
          <cell r="U2369" t="str">
            <v>30309</v>
          </cell>
        </row>
        <row r="2369">
          <cell r="AD2369">
            <v>0.012</v>
          </cell>
          <cell r="AE2369" t="str">
            <v>本年预算</v>
          </cell>
        </row>
        <row r="2370">
          <cell r="F2370" t="str">
            <v>431001</v>
          </cell>
        </row>
        <row r="2370">
          <cell r="L2370" t="str">
            <v>11基本支出</v>
          </cell>
        </row>
        <row r="2370">
          <cell r="U2370" t="str">
            <v>30108</v>
          </cell>
        </row>
        <row r="2370">
          <cell r="AD2370">
            <v>10.799</v>
          </cell>
          <cell r="AE2370" t="str">
            <v>本年预算</v>
          </cell>
        </row>
        <row r="2371">
          <cell r="F2371" t="str">
            <v>431001</v>
          </cell>
        </row>
        <row r="2371">
          <cell r="L2371" t="str">
            <v>11基本支出</v>
          </cell>
        </row>
        <row r="2371">
          <cell r="U2371" t="str">
            <v>30109</v>
          </cell>
        </row>
        <row r="2371">
          <cell r="AD2371">
            <v>4.32</v>
          </cell>
          <cell r="AE2371" t="str">
            <v>本年预算</v>
          </cell>
        </row>
        <row r="2372">
          <cell r="F2372" t="str">
            <v>431001</v>
          </cell>
        </row>
        <row r="2372">
          <cell r="L2372" t="str">
            <v>11基本支出</v>
          </cell>
        </row>
        <row r="2372">
          <cell r="U2372" t="str">
            <v>30399</v>
          </cell>
        </row>
        <row r="2372">
          <cell r="AD2372">
            <v>5</v>
          </cell>
          <cell r="AE2372" t="str">
            <v>本年预算</v>
          </cell>
        </row>
        <row r="2373">
          <cell r="F2373" t="str">
            <v>431001</v>
          </cell>
        </row>
        <row r="2373">
          <cell r="L2373" t="str">
            <v>11基本支出</v>
          </cell>
        </row>
        <row r="2373">
          <cell r="U2373" t="str">
            <v>30110</v>
          </cell>
        </row>
        <row r="2373">
          <cell r="AD2373">
            <v>5.869</v>
          </cell>
          <cell r="AE2373" t="str">
            <v>本年预算</v>
          </cell>
        </row>
        <row r="2374">
          <cell r="F2374" t="str">
            <v>431001</v>
          </cell>
        </row>
        <row r="2374">
          <cell r="L2374" t="str">
            <v>11基本支出</v>
          </cell>
        </row>
        <row r="2374">
          <cell r="U2374" t="str">
            <v>30112</v>
          </cell>
        </row>
        <row r="2374">
          <cell r="AD2374">
            <v>1</v>
          </cell>
          <cell r="AE2374" t="str">
            <v>本年预算</v>
          </cell>
        </row>
        <row r="2375">
          <cell r="F2375" t="str">
            <v>431001</v>
          </cell>
        </row>
        <row r="2375">
          <cell r="L2375" t="str">
            <v>11基本支出</v>
          </cell>
        </row>
        <row r="2375">
          <cell r="U2375" t="str">
            <v>30113</v>
          </cell>
        </row>
        <row r="2375">
          <cell r="AD2375">
            <v>6.479</v>
          </cell>
          <cell r="AE2375" t="str">
            <v>本年预算</v>
          </cell>
        </row>
        <row r="2376">
          <cell r="F2376" t="str">
            <v>431001</v>
          </cell>
        </row>
        <row r="2376">
          <cell r="L2376" t="str">
            <v>11基本支出</v>
          </cell>
        </row>
        <row r="2376">
          <cell r="U2376" t="str">
            <v>30207</v>
          </cell>
        </row>
        <row r="2376">
          <cell r="AD2376">
            <v>2.496</v>
          </cell>
          <cell r="AE2376" t="str">
            <v>本年预算</v>
          </cell>
        </row>
        <row r="2377">
          <cell r="F2377" t="str">
            <v>431001</v>
          </cell>
        </row>
        <row r="2377">
          <cell r="L2377" t="str">
            <v>11基本支出</v>
          </cell>
        </row>
        <row r="2377">
          <cell r="U2377" t="str">
            <v>30101</v>
          </cell>
        </row>
        <row r="2377">
          <cell r="AD2377">
            <v>173.674</v>
          </cell>
          <cell r="AE2377" t="str">
            <v>本年预算</v>
          </cell>
        </row>
        <row r="2378">
          <cell r="F2378" t="str">
            <v>431001</v>
          </cell>
        </row>
        <row r="2378">
          <cell r="L2378" t="str">
            <v>11基本支出</v>
          </cell>
        </row>
        <row r="2378">
          <cell r="U2378" t="str">
            <v>30112</v>
          </cell>
        </row>
        <row r="2378">
          <cell r="AD2378">
            <v>2.605</v>
          </cell>
          <cell r="AE2378" t="str">
            <v>本年预算</v>
          </cell>
        </row>
        <row r="2379">
          <cell r="F2379" t="str">
            <v>431001</v>
          </cell>
        </row>
        <row r="2379">
          <cell r="L2379" t="str">
            <v>11基本支出</v>
          </cell>
        </row>
        <row r="2379">
          <cell r="U2379" t="str">
            <v>30112</v>
          </cell>
        </row>
        <row r="2379">
          <cell r="AD2379">
            <v>0.521</v>
          </cell>
          <cell r="AE2379" t="str">
            <v>本年预算</v>
          </cell>
        </row>
        <row r="2380">
          <cell r="F2380" t="str">
            <v>431001</v>
          </cell>
        </row>
        <row r="2380">
          <cell r="L2380" t="str">
            <v>11基本支出</v>
          </cell>
        </row>
        <row r="2380">
          <cell r="U2380" t="str">
            <v>30112</v>
          </cell>
        </row>
        <row r="2380">
          <cell r="AD2380">
            <v>0.87</v>
          </cell>
          <cell r="AE2380" t="str">
            <v>本年预算</v>
          </cell>
        </row>
        <row r="2381">
          <cell r="F2381" t="str">
            <v>431001</v>
          </cell>
        </row>
        <row r="2381">
          <cell r="L2381" t="str">
            <v>11基本支出</v>
          </cell>
        </row>
        <row r="2381">
          <cell r="U2381" t="str">
            <v>30199</v>
          </cell>
        </row>
        <row r="2381">
          <cell r="AD2381">
            <v>16.2</v>
          </cell>
          <cell r="AE2381" t="str">
            <v>本年预算</v>
          </cell>
        </row>
        <row r="2382">
          <cell r="F2382" t="str">
            <v>431001</v>
          </cell>
        </row>
        <row r="2382">
          <cell r="L2382" t="str">
            <v>11基本支出</v>
          </cell>
        </row>
        <row r="2382">
          <cell r="U2382" t="str">
            <v>30199</v>
          </cell>
        </row>
        <row r="2382">
          <cell r="AD2382">
            <v>45.036</v>
          </cell>
          <cell r="AE2382" t="str">
            <v>本年预算</v>
          </cell>
        </row>
        <row r="2383">
          <cell r="F2383" t="str">
            <v>431001</v>
          </cell>
        </row>
        <row r="2383">
          <cell r="L2383" t="str">
            <v>11基本支出</v>
          </cell>
        </row>
        <row r="2383">
          <cell r="U2383" t="str">
            <v>30199</v>
          </cell>
        </row>
        <row r="2383">
          <cell r="AD2383">
            <v>32.4</v>
          </cell>
          <cell r="AE2383" t="str">
            <v>本年预算</v>
          </cell>
        </row>
        <row r="2384">
          <cell r="F2384" t="str">
            <v>431001</v>
          </cell>
        </row>
        <row r="2384">
          <cell r="L2384" t="str">
            <v>11基本支出</v>
          </cell>
        </row>
        <row r="2384">
          <cell r="U2384" t="str">
            <v>30201</v>
          </cell>
        </row>
        <row r="2384">
          <cell r="AD2384">
            <v>1.737</v>
          </cell>
          <cell r="AE2384" t="str">
            <v>本年预算</v>
          </cell>
        </row>
        <row r="2385">
          <cell r="F2385" t="str">
            <v>431001</v>
          </cell>
        </row>
        <row r="2385">
          <cell r="L2385" t="str">
            <v>11基本支出</v>
          </cell>
        </row>
        <row r="2385">
          <cell r="U2385" t="str">
            <v>30201</v>
          </cell>
        </row>
        <row r="2385">
          <cell r="AD2385">
            <v>27</v>
          </cell>
          <cell r="AE2385" t="str">
            <v>本年预算</v>
          </cell>
        </row>
        <row r="2386">
          <cell r="F2386" t="str">
            <v>431001</v>
          </cell>
        </row>
        <row r="2386">
          <cell r="L2386" t="str">
            <v>11基本支出</v>
          </cell>
        </row>
        <row r="2386">
          <cell r="U2386" t="str">
            <v>30207</v>
          </cell>
        </row>
        <row r="2386">
          <cell r="AD2386">
            <v>0.24</v>
          </cell>
          <cell r="AE2386" t="str">
            <v>本年预算</v>
          </cell>
        </row>
        <row r="2387">
          <cell r="F2387" t="str">
            <v>431001</v>
          </cell>
        </row>
        <row r="2387">
          <cell r="L2387" t="str">
            <v>11基本支出</v>
          </cell>
        </row>
        <row r="2387">
          <cell r="U2387" t="str">
            <v>30211</v>
          </cell>
        </row>
        <row r="2387">
          <cell r="AD2387">
            <v>48.6</v>
          </cell>
          <cell r="AE2387" t="str">
            <v>本年预算</v>
          </cell>
        </row>
        <row r="2388">
          <cell r="F2388" t="str">
            <v>431001</v>
          </cell>
        </row>
        <row r="2388">
          <cell r="L2388" t="str">
            <v>11基本支出</v>
          </cell>
        </row>
        <row r="2388">
          <cell r="U2388" t="str">
            <v>30216</v>
          </cell>
        </row>
        <row r="2388">
          <cell r="AD2388">
            <v>2.605</v>
          </cell>
          <cell r="AE2388" t="str">
            <v>本年预算</v>
          </cell>
        </row>
        <row r="2389">
          <cell r="F2389" t="str">
            <v>431001</v>
          </cell>
        </row>
        <row r="2389">
          <cell r="L2389" t="str">
            <v>11基本支出</v>
          </cell>
        </row>
        <row r="2389">
          <cell r="U2389" t="str">
            <v>30228</v>
          </cell>
        </row>
        <row r="2389">
          <cell r="AD2389">
            <v>3.473</v>
          </cell>
          <cell r="AE2389" t="str">
            <v>本年预算</v>
          </cell>
        </row>
        <row r="2390">
          <cell r="F2390" t="str">
            <v>431001</v>
          </cell>
        </row>
        <row r="2390">
          <cell r="L2390" t="str">
            <v>11基本支出</v>
          </cell>
        </row>
        <row r="2390">
          <cell r="U2390" t="str">
            <v>30229</v>
          </cell>
        </row>
        <row r="2390">
          <cell r="AD2390">
            <v>5.21</v>
          </cell>
          <cell r="AE2390" t="str">
            <v>本年预算</v>
          </cell>
        </row>
        <row r="2391">
          <cell r="F2391" t="str">
            <v>431001</v>
          </cell>
        </row>
        <row r="2391">
          <cell r="L2391" t="str">
            <v>11基本支出</v>
          </cell>
        </row>
        <row r="2391">
          <cell r="U2391" t="str">
            <v>30231</v>
          </cell>
        </row>
        <row r="2391">
          <cell r="AD2391">
            <v>4</v>
          </cell>
          <cell r="AE2391" t="str">
            <v>本年预算</v>
          </cell>
        </row>
        <row r="2392">
          <cell r="F2392" t="str">
            <v>431001</v>
          </cell>
        </row>
        <row r="2392">
          <cell r="L2392" t="str">
            <v>11基本支出</v>
          </cell>
        </row>
        <row r="2392">
          <cell r="U2392" t="str">
            <v>30299</v>
          </cell>
        </row>
        <row r="2392">
          <cell r="AD2392">
            <v>3</v>
          </cell>
          <cell r="AE2392" t="str">
            <v>本年预算</v>
          </cell>
        </row>
        <row r="2393">
          <cell r="F2393" t="str">
            <v>431001</v>
          </cell>
        </row>
        <row r="2393">
          <cell r="L2393" t="str">
            <v>11基本支出</v>
          </cell>
        </row>
        <row r="2393">
          <cell r="U2393" t="str">
            <v>30309</v>
          </cell>
        </row>
        <row r="2393">
          <cell r="AD2393">
            <v>0.048</v>
          </cell>
          <cell r="AE2393" t="str">
            <v>本年预算</v>
          </cell>
        </row>
        <row r="2394">
          <cell r="F2394" t="str">
            <v>431001</v>
          </cell>
        </row>
        <row r="2394">
          <cell r="L2394" t="str">
            <v>11基本支出</v>
          </cell>
        </row>
        <row r="2394">
          <cell r="U2394" t="str">
            <v>30108</v>
          </cell>
        </row>
        <row r="2394">
          <cell r="AD2394">
            <v>34.735</v>
          </cell>
          <cell r="AE2394" t="str">
            <v>本年预算</v>
          </cell>
        </row>
        <row r="2395">
          <cell r="F2395" t="str">
            <v>431001</v>
          </cell>
        </row>
        <row r="2395">
          <cell r="L2395" t="str">
            <v>11基本支出</v>
          </cell>
        </row>
        <row r="2395">
          <cell r="U2395" t="str">
            <v>30109</v>
          </cell>
        </row>
        <row r="2395">
          <cell r="AD2395">
            <v>13.894</v>
          </cell>
          <cell r="AE2395" t="str">
            <v>本年预算</v>
          </cell>
        </row>
        <row r="2396">
          <cell r="F2396" t="str">
            <v>431001</v>
          </cell>
        </row>
        <row r="2396">
          <cell r="L2396" t="str">
            <v>11基本支出</v>
          </cell>
        </row>
        <row r="2396">
          <cell r="U2396" t="str">
            <v>30399</v>
          </cell>
        </row>
        <row r="2396">
          <cell r="AD2396">
            <v>8</v>
          </cell>
          <cell r="AE2396" t="str">
            <v>本年预算</v>
          </cell>
        </row>
        <row r="2397">
          <cell r="F2397" t="str">
            <v>431001</v>
          </cell>
        </row>
        <row r="2397">
          <cell r="L2397" t="str">
            <v>11基本支出</v>
          </cell>
        </row>
        <row r="2397">
          <cell r="U2397" t="str">
            <v>30112</v>
          </cell>
        </row>
        <row r="2397">
          <cell r="AD2397">
            <v>1.6</v>
          </cell>
          <cell r="AE2397" t="str">
            <v>本年预算</v>
          </cell>
        </row>
        <row r="2398">
          <cell r="F2398" t="str">
            <v>431001</v>
          </cell>
        </row>
        <row r="2398">
          <cell r="L2398" t="str">
            <v>11基本支出</v>
          </cell>
        </row>
        <row r="2398">
          <cell r="U2398" t="str">
            <v>30110</v>
          </cell>
        </row>
        <row r="2398">
          <cell r="AD2398">
            <v>19.082</v>
          </cell>
          <cell r="AE2398" t="str">
            <v>本年预算</v>
          </cell>
        </row>
        <row r="2399">
          <cell r="F2399" t="str">
            <v>431001</v>
          </cell>
        </row>
        <row r="2399">
          <cell r="L2399" t="str">
            <v>11基本支出</v>
          </cell>
        </row>
        <row r="2399">
          <cell r="U2399" t="str">
            <v>30113</v>
          </cell>
        </row>
        <row r="2399">
          <cell r="AD2399">
            <v>20.841</v>
          </cell>
          <cell r="AE2399" t="str">
            <v>本年预算</v>
          </cell>
        </row>
        <row r="2400">
          <cell r="F2400" t="str">
            <v>431001</v>
          </cell>
        </row>
        <row r="2400">
          <cell r="L2400" t="str">
            <v>11基本支出</v>
          </cell>
        </row>
        <row r="2400">
          <cell r="U2400" t="str">
            <v>30207</v>
          </cell>
        </row>
        <row r="2400">
          <cell r="AD2400">
            <v>8.424</v>
          </cell>
          <cell r="AE2400" t="str">
            <v>本年预算</v>
          </cell>
        </row>
        <row r="2401">
          <cell r="F2401" t="str">
            <v>431001</v>
          </cell>
        </row>
        <row r="2401">
          <cell r="L2401" t="str">
            <v>12项目支出</v>
          </cell>
        </row>
        <row r="2401">
          <cell r="U2401" t="str">
            <v>30299</v>
          </cell>
        </row>
        <row r="2401">
          <cell r="AD2401">
            <v>0.172</v>
          </cell>
          <cell r="AE2401" t="str">
            <v>本年预算</v>
          </cell>
        </row>
        <row r="2402">
          <cell r="F2402" t="str">
            <v>431001</v>
          </cell>
        </row>
        <row r="2402">
          <cell r="L2402" t="str">
            <v>11基本支出</v>
          </cell>
        </row>
        <row r="2402">
          <cell r="U2402" t="str">
            <v>30101</v>
          </cell>
        </row>
        <row r="2402">
          <cell r="AD2402">
            <v>380.428</v>
          </cell>
          <cell r="AE2402" t="str">
            <v>本年预算</v>
          </cell>
        </row>
        <row r="2403">
          <cell r="F2403" t="str">
            <v>431001</v>
          </cell>
        </row>
        <row r="2403">
          <cell r="L2403" t="str">
            <v>11基本支出</v>
          </cell>
        </row>
        <row r="2403">
          <cell r="U2403" t="str">
            <v>30112</v>
          </cell>
        </row>
        <row r="2403">
          <cell r="AD2403">
            <v>5.706</v>
          </cell>
          <cell r="AE2403" t="str">
            <v>本年预算</v>
          </cell>
        </row>
        <row r="2404">
          <cell r="F2404" t="str">
            <v>431001</v>
          </cell>
        </row>
        <row r="2404">
          <cell r="L2404" t="str">
            <v>11基本支出</v>
          </cell>
        </row>
        <row r="2404">
          <cell r="U2404" t="str">
            <v>30112</v>
          </cell>
        </row>
        <row r="2404">
          <cell r="AD2404">
            <v>1.141</v>
          </cell>
          <cell r="AE2404" t="str">
            <v>本年预算</v>
          </cell>
        </row>
        <row r="2405">
          <cell r="F2405" t="str">
            <v>431001</v>
          </cell>
        </row>
        <row r="2405">
          <cell r="L2405" t="str">
            <v>11基本支出</v>
          </cell>
        </row>
        <row r="2405">
          <cell r="U2405" t="str">
            <v>30112</v>
          </cell>
        </row>
        <row r="2405">
          <cell r="AD2405">
            <v>1.902</v>
          </cell>
          <cell r="AE2405" t="str">
            <v>本年预算</v>
          </cell>
        </row>
        <row r="2406">
          <cell r="F2406" t="str">
            <v>431001</v>
          </cell>
        </row>
        <row r="2406">
          <cell r="L2406" t="str">
            <v>11基本支出</v>
          </cell>
        </row>
        <row r="2406">
          <cell r="U2406" t="str">
            <v>30199</v>
          </cell>
        </row>
        <row r="2406">
          <cell r="AD2406">
            <v>27</v>
          </cell>
          <cell r="AE2406" t="str">
            <v>本年预算</v>
          </cell>
        </row>
        <row r="2407">
          <cell r="F2407" t="str">
            <v>431001</v>
          </cell>
        </row>
        <row r="2407">
          <cell r="L2407" t="str">
            <v>11基本支出</v>
          </cell>
        </row>
        <row r="2407">
          <cell r="U2407" t="str">
            <v>30199</v>
          </cell>
        </row>
        <row r="2407">
          <cell r="AD2407">
            <v>75.06</v>
          </cell>
          <cell r="AE2407" t="str">
            <v>本年预算</v>
          </cell>
        </row>
        <row r="2408">
          <cell r="F2408" t="str">
            <v>431001</v>
          </cell>
        </row>
        <row r="2408">
          <cell r="L2408" t="str">
            <v>11基本支出</v>
          </cell>
        </row>
        <row r="2408">
          <cell r="U2408" t="str">
            <v>30199</v>
          </cell>
        </row>
        <row r="2408">
          <cell r="AD2408">
            <v>54</v>
          </cell>
          <cell r="AE2408" t="str">
            <v>本年预算</v>
          </cell>
        </row>
        <row r="2409">
          <cell r="F2409" t="str">
            <v>431001</v>
          </cell>
        </row>
        <row r="2409">
          <cell r="L2409" t="str">
            <v>11基本支出</v>
          </cell>
        </row>
        <row r="2409">
          <cell r="U2409" t="str">
            <v>30201</v>
          </cell>
        </row>
        <row r="2409">
          <cell r="AD2409">
            <v>3.804</v>
          </cell>
          <cell r="AE2409" t="str">
            <v>本年预算</v>
          </cell>
        </row>
        <row r="2410">
          <cell r="F2410" t="str">
            <v>431001</v>
          </cell>
        </row>
        <row r="2410">
          <cell r="L2410" t="str">
            <v>11基本支出</v>
          </cell>
        </row>
        <row r="2410">
          <cell r="U2410" t="str">
            <v>30201</v>
          </cell>
        </row>
        <row r="2410">
          <cell r="AD2410">
            <v>5</v>
          </cell>
          <cell r="AE2410" t="str">
            <v>本年预算</v>
          </cell>
        </row>
        <row r="2411">
          <cell r="F2411" t="str">
            <v>431001</v>
          </cell>
        </row>
        <row r="2411">
          <cell r="L2411" t="str">
            <v>11基本支出</v>
          </cell>
        </row>
        <row r="2411">
          <cell r="U2411" t="str">
            <v>30205</v>
          </cell>
        </row>
        <row r="2411">
          <cell r="AD2411">
            <v>3</v>
          </cell>
          <cell r="AE2411" t="str">
            <v>本年预算</v>
          </cell>
        </row>
        <row r="2412">
          <cell r="F2412" t="str">
            <v>431001</v>
          </cell>
        </row>
        <row r="2412">
          <cell r="L2412" t="str">
            <v>11基本支出</v>
          </cell>
        </row>
        <row r="2412">
          <cell r="U2412" t="str">
            <v>30206</v>
          </cell>
        </row>
        <row r="2412">
          <cell r="AD2412">
            <v>6</v>
          </cell>
          <cell r="AE2412" t="str">
            <v>本年预算</v>
          </cell>
        </row>
        <row r="2413">
          <cell r="F2413" t="str">
            <v>431001</v>
          </cell>
        </row>
        <row r="2413">
          <cell r="L2413" t="str">
            <v>11基本支出</v>
          </cell>
        </row>
        <row r="2413">
          <cell r="U2413" t="str">
            <v>30207</v>
          </cell>
        </row>
        <row r="2413">
          <cell r="AD2413">
            <v>2</v>
          </cell>
          <cell r="AE2413" t="str">
            <v>本年预算</v>
          </cell>
        </row>
        <row r="2414">
          <cell r="F2414" t="str">
            <v>431001</v>
          </cell>
        </row>
        <row r="2414">
          <cell r="L2414" t="str">
            <v>11基本支出</v>
          </cell>
        </row>
        <row r="2414">
          <cell r="U2414" t="str">
            <v>30211</v>
          </cell>
        </row>
        <row r="2414">
          <cell r="AD2414">
            <v>81</v>
          </cell>
          <cell r="AE2414" t="str">
            <v>本年预算</v>
          </cell>
        </row>
        <row r="2415">
          <cell r="F2415" t="str">
            <v>431001</v>
          </cell>
        </row>
        <row r="2415">
          <cell r="L2415" t="str">
            <v>11基本支出</v>
          </cell>
        </row>
        <row r="2415">
          <cell r="U2415" t="str">
            <v>30213</v>
          </cell>
        </row>
        <row r="2415">
          <cell r="AD2415">
            <v>1.5</v>
          </cell>
          <cell r="AE2415" t="str">
            <v>本年预算</v>
          </cell>
        </row>
        <row r="2416">
          <cell r="F2416" t="str">
            <v>431001</v>
          </cell>
        </row>
        <row r="2416">
          <cell r="L2416" t="str">
            <v>11基本支出</v>
          </cell>
        </row>
        <row r="2416">
          <cell r="U2416" t="str">
            <v>30216</v>
          </cell>
        </row>
        <row r="2416">
          <cell r="AD2416">
            <v>5.706</v>
          </cell>
          <cell r="AE2416" t="str">
            <v>本年预算</v>
          </cell>
        </row>
        <row r="2417">
          <cell r="F2417" t="str">
            <v>431001</v>
          </cell>
        </row>
        <row r="2417">
          <cell r="L2417" t="str">
            <v>11基本支出</v>
          </cell>
        </row>
        <row r="2417">
          <cell r="U2417" t="str">
            <v>30216</v>
          </cell>
        </row>
        <row r="2417">
          <cell r="AD2417">
            <v>6</v>
          </cell>
          <cell r="AE2417" t="str">
            <v>本年预算</v>
          </cell>
        </row>
        <row r="2418">
          <cell r="F2418" t="str">
            <v>431001</v>
          </cell>
        </row>
        <row r="2418">
          <cell r="L2418" t="str">
            <v>11基本支出</v>
          </cell>
        </row>
        <row r="2418">
          <cell r="U2418" t="str">
            <v>30226</v>
          </cell>
        </row>
        <row r="2418">
          <cell r="AD2418">
            <v>10</v>
          </cell>
          <cell r="AE2418" t="str">
            <v>本年预算</v>
          </cell>
        </row>
        <row r="2419">
          <cell r="F2419" t="str">
            <v>431001</v>
          </cell>
        </row>
        <row r="2419">
          <cell r="L2419" t="str">
            <v>11基本支出</v>
          </cell>
        </row>
        <row r="2419">
          <cell r="U2419" t="str">
            <v>30228</v>
          </cell>
        </row>
        <row r="2419">
          <cell r="AD2419">
            <v>7.609</v>
          </cell>
          <cell r="AE2419" t="str">
            <v>本年预算</v>
          </cell>
        </row>
        <row r="2420">
          <cell r="F2420" t="str">
            <v>431001</v>
          </cell>
        </row>
        <row r="2420">
          <cell r="L2420" t="str">
            <v>11基本支出</v>
          </cell>
        </row>
        <row r="2420">
          <cell r="U2420" t="str">
            <v>30228</v>
          </cell>
        </row>
        <row r="2420">
          <cell r="AD2420">
            <v>9</v>
          </cell>
          <cell r="AE2420" t="str">
            <v>本年预算</v>
          </cell>
        </row>
        <row r="2421">
          <cell r="F2421" t="str">
            <v>431001</v>
          </cell>
        </row>
        <row r="2421">
          <cell r="L2421" t="str">
            <v>11基本支出</v>
          </cell>
        </row>
        <row r="2421">
          <cell r="U2421" t="str">
            <v>30229</v>
          </cell>
        </row>
        <row r="2421">
          <cell r="AD2421">
            <v>11.398</v>
          </cell>
          <cell r="AE2421" t="str">
            <v>本年预算</v>
          </cell>
        </row>
        <row r="2422">
          <cell r="F2422" t="str">
            <v>431001</v>
          </cell>
        </row>
        <row r="2422">
          <cell r="L2422" t="str">
            <v>11基本支出</v>
          </cell>
        </row>
        <row r="2422">
          <cell r="U2422" t="str">
            <v>30231</v>
          </cell>
        </row>
        <row r="2422">
          <cell r="AD2422">
            <v>8</v>
          </cell>
          <cell r="AE2422" t="str">
            <v>本年预算</v>
          </cell>
        </row>
        <row r="2423">
          <cell r="F2423" t="str">
            <v>431001</v>
          </cell>
        </row>
        <row r="2423">
          <cell r="L2423" t="str">
            <v>11基本支出</v>
          </cell>
        </row>
        <row r="2423">
          <cell r="U2423" t="str">
            <v>30299</v>
          </cell>
        </row>
        <row r="2423">
          <cell r="AD2423">
            <v>7.9</v>
          </cell>
          <cell r="AE2423" t="str">
            <v>本年预算</v>
          </cell>
        </row>
        <row r="2424">
          <cell r="F2424" t="str">
            <v>431001</v>
          </cell>
        </row>
        <row r="2424">
          <cell r="L2424" t="str">
            <v>11基本支出</v>
          </cell>
        </row>
        <row r="2424">
          <cell r="U2424" t="str">
            <v>30305</v>
          </cell>
        </row>
        <row r="2424">
          <cell r="AD2424">
            <v>0.655</v>
          </cell>
          <cell r="AE2424" t="str">
            <v>本年预算</v>
          </cell>
        </row>
        <row r="2425">
          <cell r="F2425" t="str">
            <v>431001</v>
          </cell>
        </row>
        <row r="2425">
          <cell r="L2425" t="str">
            <v>11基本支出</v>
          </cell>
        </row>
        <row r="2425">
          <cell r="U2425" t="str">
            <v>30309</v>
          </cell>
        </row>
        <row r="2425">
          <cell r="AD2425">
            <v>0.054</v>
          </cell>
          <cell r="AE2425" t="str">
            <v>本年预算</v>
          </cell>
        </row>
        <row r="2426">
          <cell r="F2426" t="str">
            <v>431001</v>
          </cell>
        </row>
        <row r="2426">
          <cell r="L2426" t="str">
            <v>11基本支出</v>
          </cell>
        </row>
        <row r="2426">
          <cell r="U2426" t="str">
            <v>30108</v>
          </cell>
        </row>
        <row r="2426">
          <cell r="AD2426">
            <v>76.086</v>
          </cell>
          <cell r="AE2426" t="str">
            <v>本年预算</v>
          </cell>
        </row>
        <row r="2427">
          <cell r="F2427" t="str">
            <v>431001</v>
          </cell>
        </row>
        <row r="2427">
          <cell r="L2427" t="str">
            <v>11基本支出</v>
          </cell>
        </row>
        <row r="2427">
          <cell r="U2427" t="str">
            <v>30109</v>
          </cell>
        </row>
        <row r="2427">
          <cell r="AD2427">
            <v>30.434</v>
          </cell>
          <cell r="AE2427" t="str">
            <v>本年预算</v>
          </cell>
        </row>
        <row r="2428">
          <cell r="F2428" t="str">
            <v>431001</v>
          </cell>
        </row>
        <row r="2428">
          <cell r="L2428" t="str">
            <v>11基本支出</v>
          </cell>
        </row>
        <row r="2428">
          <cell r="U2428" t="str">
            <v>30399</v>
          </cell>
        </row>
        <row r="2428">
          <cell r="AD2428">
            <v>33</v>
          </cell>
          <cell r="AE2428" t="str">
            <v>本年预算</v>
          </cell>
        </row>
        <row r="2429">
          <cell r="F2429" t="str">
            <v>431001</v>
          </cell>
        </row>
        <row r="2429">
          <cell r="L2429" t="str">
            <v>11基本支出</v>
          </cell>
        </row>
        <row r="2429">
          <cell r="U2429" t="str">
            <v>30110</v>
          </cell>
        </row>
        <row r="2429">
          <cell r="AD2429">
            <v>39.536</v>
          </cell>
          <cell r="AE2429" t="str">
            <v>本年预算</v>
          </cell>
        </row>
        <row r="2430">
          <cell r="F2430" t="str">
            <v>431001</v>
          </cell>
        </row>
        <row r="2430">
          <cell r="L2430" t="str">
            <v>11基本支出</v>
          </cell>
        </row>
        <row r="2430">
          <cell r="U2430" t="str">
            <v>30112</v>
          </cell>
        </row>
        <row r="2430">
          <cell r="AD2430">
            <v>6.6</v>
          </cell>
          <cell r="AE2430" t="str">
            <v>本年预算</v>
          </cell>
        </row>
        <row r="2431">
          <cell r="F2431" t="str">
            <v>431001</v>
          </cell>
        </row>
        <row r="2431">
          <cell r="L2431" t="str">
            <v>11基本支出</v>
          </cell>
        </row>
        <row r="2431">
          <cell r="U2431" t="str">
            <v>30113</v>
          </cell>
        </row>
        <row r="2431">
          <cell r="AD2431">
            <v>45.651</v>
          </cell>
          <cell r="AE2431" t="str">
            <v>本年预算</v>
          </cell>
        </row>
        <row r="2432">
          <cell r="F2432" t="str">
            <v>431001</v>
          </cell>
        </row>
        <row r="2432">
          <cell r="L2432" t="str">
            <v>11基本支出</v>
          </cell>
        </row>
        <row r="2432">
          <cell r="U2432" t="str">
            <v>30207</v>
          </cell>
        </row>
        <row r="2432">
          <cell r="AD2432">
            <v>14.04</v>
          </cell>
          <cell r="AE2432" t="str">
            <v>本年预算</v>
          </cell>
        </row>
        <row r="2433">
          <cell r="F2433" t="str">
            <v>431001</v>
          </cell>
        </row>
        <row r="2433">
          <cell r="L2433" t="str">
            <v>12项目支出</v>
          </cell>
        </row>
        <row r="2433">
          <cell r="U2433" t="str">
            <v>30216</v>
          </cell>
        </row>
        <row r="2433">
          <cell r="AD2433">
            <v>150</v>
          </cell>
          <cell r="AE2433" t="str">
            <v>本年预算</v>
          </cell>
        </row>
        <row r="2434">
          <cell r="F2434" t="str">
            <v>431001</v>
          </cell>
        </row>
        <row r="2434">
          <cell r="L2434" t="str">
            <v>12项目支出</v>
          </cell>
        </row>
        <row r="2434">
          <cell r="U2434" t="str">
            <v>30226</v>
          </cell>
        </row>
        <row r="2434">
          <cell r="AD2434">
            <v>1.75</v>
          </cell>
          <cell r="AE2434" t="str">
            <v>本年预算</v>
          </cell>
        </row>
        <row r="2435">
          <cell r="F2435" t="str">
            <v>431001</v>
          </cell>
        </row>
        <row r="2435">
          <cell r="L2435" t="str">
            <v>12项目支出</v>
          </cell>
        </row>
        <row r="2435">
          <cell r="U2435" t="str">
            <v>30299</v>
          </cell>
        </row>
        <row r="2435">
          <cell r="AD2435">
            <v>0.79</v>
          </cell>
          <cell r="AE2435" t="str">
            <v>本年预算</v>
          </cell>
        </row>
        <row r="2436">
          <cell r="F2436" t="str">
            <v>431001</v>
          </cell>
        </row>
        <row r="2436">
          <cell r="L2436" t="str">
            <v>12项目支出</v>
          </cell>
        </row>
        <row r="2436">
          <cell r="U2436" t="str">
            <v>30299</v>
          </cell>
        </row>
        <row r="2436">
          <cell r="AD2436">
            <v>19</v>
          </cell>
          <cell r="AE2436" t="str">
            <v>本年预算</v>
          </cell>
        </row>
        <row r="2437">
          <cell r="F2437" t="str">
            <v>431001</v>
          </cell>
        </row>
        <row r="2437">
          <cell r="L2437" t="str">
            <v>11基本支出</v>
          </cell>
        </row>
        <row r="2437">
          <cell r="U2437" t="str">
            <v>30101</v>
          </cell>
        </row>
        <row r="2437">
          <cell r="AD2437">
            <v>417.636</v>
          </cell>
          <cell r="AE2437" t="str">
            <v>本年预算</v>
          </cell>
        </row>
        <row r="2438">
          <cell r="F2438" t="str">
            <v>431001</v>
          </cell>
        </row>
        <row r="2438">
          <cell r="L2438" t="str">
            <v>11基本支出</v>
          </cell>
        </row>
        <row r="2438">
          <cell r="U2438" t="str">
            <v>30112</v>
          </cell>
        </row>
        <row r="2438">
          <cell r="AD2438">
            <v>6.265</v>
          </cell>
          <cell r="AE2438" t="str">
            <v>本年预算</v>
          </cell>
        </row>
        <row r="2439">
          <cell r="F2439" t="str">
            <v>431001</v>
          </cell>
        </row>
        <row r="2439">
          <cell r="L2439" t="str">
            <v>11基本支出</v>
          </cell>
        </row>
        <row r="2439">
          <cell r="U2439" t="str">
            <v>30112</v>
          </cell>
        </row>
        <row r="2439">
          <cell r="AD2439">
            <v>2.506</v>
          </cell>
          <cell r="AE2439" t="str">
            <v>本年预算</v>
          </cell>
        </row>
        <row r="2440">
          <cell r="F2440" t="str">
            <v>431001</v>
          </cell>
        </row>
        <row r="2440">
          <cell r="L2440" t="str">
            <v>11基本支出</v>
          </cell>
        </row>
        <row r="2440">
          <cell r="U2440" t="str">
            <v>30112</v>
          </cell>
        </row>
        <row r="2440">
          <cell r="AD2440">
            <v>2.09</v>
          </cell>
          <cell r="AE2440" t="str">
            <v>本年预算</v>
          </cell>
        </row>
        <row r="2441">
          <cell r="F2441" t="str">
            <v>431001</v>
          </cell>
        </row>
        <row r="2441">
          <cell r="L2441" t="str">
            <v>11基本支出</v>
          </cell>
        </row>
        <row r="2441">
          <cell r="U2441" t="str">
            <v>30199</v>
          </cell>
        </row>
        <row r="2441">
          <cell r="AD2441">
            <v>105.084</v>
          </cell>
          <cell r="AE2441" t="str">
            <v>本年预算</v>
          </cell>
        </row>
        <row r="2442">
          <cell r="F2442" t="str">
            <v>431001</v>
          </cell>
        </row>
        <row r="2442">
          <cell r="L2442" t="str">
            <v>11基本支出</v>
          </cell>
        </row>
        <row r="2442">
          <cell r="U2442" t="str">
            <v>30199</v>
          </cell>
        </row>
        <row r="2442">
          <cell r="AD2442">
            <v>75.6</v>
          </cell>
          <cell r="AE2442" t="str">
            <v>本年预算</v>
          </cell>
        </row>
        <row r="2443">
          <cell r="F2443" t="str">
            <v>431001</v>
          </cell>
        </row>
        <row r="2443">
          <cell r="L2443" t="str">
            <v>11基本支出</v>
          </cell>
        </row>
        <row r="2443">
          <cell r="U2443" t="str">
            <v>30201</v>
          </cell>
        </row>
        <row r="2443">
          <cell r="AD2443">
            <v>4.176</v>
          </cell>
          <cell r="AE2443" t="str">
            <v>本年预算</v>
          </cell>
        </row>
        <row r="2444">
          <cell r="F2444" t="str">
            <v>431001</v>
          </cell>
        </row>
        <row r="2444">
          <cell r="L2444" t="str">
            <v>11基本支出</v>
          </cell>
        </row>
        <row r="2444">
          <cell r="U2444" t="str">
            <v>30216</v>
          </cell>
        </row>
        <row r="2444">
          <cell r="AD2444">
            <v>6.265</v>
          </cell>
          <cell r="AE2444" t="str">
            <v>本年预算</v>
          </cell>
        </row>
        <row r="2445">
          <cell r="F2445" t="str">
            <v>431001</v>
          </cell>
        </row>
        <row r="2445">
          <cell r="L2445" t="str">
            <v>11基本支出</v>
          </cell>
        </row>
        <row r="2445">
          <cell r="U2445" t="str">
            <v>30228</v>
          </cell>
        </row>
        <row r="2445">
          <cell r="AD2445">
            <v>8.353</v>
          </cell>
          <cell r="AE2445" t="str">
            <v>本年预算</v>
          </cell>
        </row>
        <row r="2446">
          <cell r="F2446" t="str">
            <v>431001</v>
          </cell>
        </row>
        <row r="2446">
          <cell r="L2446" t="str">
            <v>11基本支出</v>
          </cell>
        </row>
        <row r="2446">
          <cell r="U2446" t="str">
            <v>30229</v>
          </cell>
        </row>
        <row r="2446">
          <cell r="AD2446">
            <v>11.849</v>
          </cell>
          <cell r="AE2446" t="str">
            <v>本年预算</v>
          </cell>
        </row>
        <row r="2447">
          <cell r="F2447" t="str">
            <v>431001</v>
          </cell>
        </row>
        <row r="2447">
          <cell r="L2447" t="str">
            <v>11基本支出</v>
          </cell>
        </row>
        <row r="2447">
          <cell r="U2447" t="str">
            <v>30309</v>
          </cell>
        </row>
        <row r="2447">
          <cell r="AD2447">
            <v>0.06</v>
          </cell>
          <cell r="AE2447" t="str">
            <v>本年预算</v>
          </cell>
        </row>
        <row r="2448">
          <cell r="F2448" t="str">
            <v>431001</v>
          </cell>
        </row>
        <row r="2448">
          <cell r="L2448" t="str">
            <v>11基本支出</v>
          </cell>
        </row>
        <row r="2448">
          <cell r="U2448" t="str">
            <v>30101</v>
          </cell>
        </row>
        <row r="2448">
          <cell r="AD2448">
            <v>144.809</v>
          </cell>
          <cell r="AE2448" t="str">
            <v>本年预算</v>
          </cell>
        </row>
        <row r="2449">
          <cell r="F2449" t="str">
            <v>431001</v>
          </cell>
        </row>
        <row r="2449">
          <cell r="L2449" t="str">
            <v>11基本支出</v>
          </cell>
        </row>
        <row r="2449">
          <cell r="U2449" t="str">
            <v>30112</v>
          </cell>
        </row>
        <row r="2449">
          <cell r="AD2449">
            <v>2.172</v>
          </cell>
          <cell r="AE2449" t="str">
            <v>本年预算</v>
          </cell>
        </row>
        <row r="2450">
          <cell r="F2450" t="str">
            <v>431001</v>
          </cell>
        </row>
        <row r="2450">
          <cell r="L2450" t="str">
            <v>11基本支出</v>
          </cell>
        </row>
        <row r="2450">
          <cell r="U2450" t="str">
            <v>30112</v>
          </cell>
        </row>
        <row r="2450">
          <cell r="AD2450">
            <v>0.869</v>
          </cell>
          <cell r="AE2450" t="str">
            <v>本年预算</v>
          </cell>
        </row>
        <row r="2451">
          <cell r="F2451" t="str">
            <v>431001</v>
          </cell>
        </row>
        <row r="2451">
          <cell r="L2451" t="str">
            <v>11基本支出</v>
          </cell>
        </row>
        <row r="2451">
          <cell r="U2451" t="str">
            <v>30112</v>
          </cell>
        </row>
        <row r="2451">
          <cell r="AD2451">
            <v>0.724</v>
          </cell>
          <cell r="AE2451" t="str">
            <v>本年预算</v>
          </cell>
        </row>
        <row r="2452">
          <cell r="F2452" t="str">
            <v>431001</v>
          </cell>
        </row>
        <row r="2452">
          <cell r="L2452" t="str">
            <v>11基本支出</v>
          </cell>
        </row>
        <row r="2452">
          <cell r="U2452" t="str">
            <v>30199</v>
          </cell>
        </row>
        <row r="2452">
          <cell r="AD2452">
            <v>35.028</v>
          </cell>
          <cell r="AE2452" t="str">
            <v>本年预算</v>
          </cell>
        </row>
        <row r="2453">
          <cell r="F2453" t="str">
            <v>431001</v>
          </cell>
        </row>
        <row r="2453">
          <cell r="L2453" t="str">
            <v>11基本支出</v>
          </cell>
        </row>
        <row r="2453">
          <cell r="U2453" t="str">
            <v>30199</v>
          </cell>
        </row>
        <row r="2453">
          <cell r="AD2453">
            <v>25.2</v>
          </cell>
          <cell r="AE2453" t="str">
            <v>本年预算</v>
          </cell>
        </row>
        <row r="2454">
          <cell r="F2454" t="str">
            <v>431001</v>
          </cell>
        </row>
        <row r="2454">
          <cell r="L2454" t="str">
            <v>11基本支出</v>
          </cell>
        </row>
        <row r="2454">
          <cell r="U2454" t="str">
            <v>30201</v>
          </cell>
        </row>
        <row r="2454">
          <cell r="AD2454">
            <v>1.448</v>
          </cell>
          <cell r="AE2454" t="str">
            <v>本年预算</v>
          </cell>
        </row>
        <row r="2455">
          <cell r="F2455" t="str">
            <v>431001</v>
          </cell>
        </row>
        <row r="2455">
          <cell r="L2455" t="str">
            <v>11基本支出</v>
          </cell>
        </row>
        <row r="2455">
          <cell r="U2455" t="str">
            <v>30216</v>
          </cell>
        </row>
        <row r="2455">
          <cell r="AD2455">
            <v>2.172</v>
          </cell>
          <cell r="AE2455" t="str">
            <v>本年预算</v>
          </cell>
        </row>
        <row r="2456">
          <cell r="F2456" t="str">
            <v>431001</v>
          </cell>
        </row>
        <row r="2456">
          <cell r="L2456" t="str">
            <v>11基本支出</v>
          </cell>
        </row>
        <row r="2456">
          <cell r="U2456" t="str">
            <v>30228</v>
          </cell>
        </row>
        <row r="2456">
          <cell r="AD2456">
            <v>2.896</v>
          </cell>
          <cell r="AE2456" t="str">
            <v>本年预算</v>
          </cell>
        </row>
        <row r="2457">
          <cell r="F2457" t="str">
            <v>431001</v>
          </cell>
        </row>
        <row r="2457">
          <cell r="L2457" t="str">
            <v>11基本支出</v>
          </cell>
        </row>
        <row r="2457">
          <cell r="U2457" t="str">
            <v>30229</v>
          </cell>
        </row>
        <row r="2457">
          <cell r="AD2457">
            <v>4.117</v>
          </cell>
          <cell r="AE2457" t="str">
            <v>本年预算</v>
          </cell>
        </row>
        <row r="2458">
          <cell r="F2458" t="str">
            <v>431001</v>
          </cell>
        </row>
        <row r="2458">
          <cell r="L2458" t="str">
            <v>11基本支出</v>
          </cell>
        </row>
        <row r="2458">
          <cell r="U2458" t="str">
            <v>30305</v>
          </cell>
        </row>
        <row r="2458">
          <cell r="AD2458">
            <v>1.244</v>
          </cell>
          <cell r="AE2458" t="str">
            <v>本年预算</v>
          </cell>
        </row>
        <row r="2459">
          <cell r="F2459" t="str">
            <v>431001</v>
          </cell>
        </row>
        <row r="2459">
          <cell r="L2459" t="str">
            <v>11基本支出</v>
          </cell>
        </row>
        <row r="2459">
          <cell r="U2459" t="str">
            <v>30309</v>
          </cell>
        </row>
        <row r="2459">
          <cell r="AD2459">
            <v>0.024</v>
          </cell>
          <cell r="AE2459" t="str">
            <v>本年预算</v>
          </cell>
        </row>
        <row r="2460">
          <cell r="F2460" t="str">
            <v>431001</v>
          </cell>
        </row>
        <row r="2460">
          <cell r="L2460" t="str">
            <v>11基本支出</v>
          </cell>
        </row>
        <row r="2460">
          <cell r="U2460" t="str">
            <v>30108</v>
          </cell>
        </row>
        <row r="2460">
          <cell r="AD2460">
            <v>112.489</v>
          </cell>
          <cell r="AE2460" t="str">
            <v>本年预算</v>
          </cell>
        </row>
        <row r="2461">
          <cell r="F2461" t="str">
            <v>431001</v>
          </cell>
        </row>
        <row r="2461">
          <cell r="L2461" t="str">
            <v>11基本支出</v>
          </cell>
        </row>
        <row r="2461">
          <cell r="U2461" t="str">
            <v>30109</v>
          </cell>
        </row>
        <row r="2461">
          <cell r="AD2461">
            <v>44.996</v>
          </cell>
          <cell r="AE2461" t="str">
            <v>本年预算</v>
          </cell>
        </row>
        <row r="2462">
          <cell r="F2462" t="str">
            <v>431001</v>
          </cell>
        </row>
        <row r="2462">
          <cell r="L2462" t="str">
            <v>11基本支出</v>
          </cell>
        </row>
        <row r="2462">
          <cell r="U2462" t="str">
            <v>30399</v>
          </cell>
        </row>
        <row r="2462">
          <cell r="AD2462">
            <v>38</v>
          </cell>
          <cell r="AE2462" t="str">
            <v>本年预算</v>
          </cell>
        </row>
        <row r="2463">
          <cell r="F2463" t="str">
            <v>431001</v>
          </cell>
        </row>
        <row r="2463">
          <cell r="L2463" t="str">
            <v>11基本支出</v>
          </cell>
        </row>
        <row r="2463">
          <cell r="U2463" t="str">
            <v>30110</v>
          </cell>
        </row>
        <row r="2463">
          <cell r="AD2463">
            <v>61.248</v>
          </cell>
          <cell r="AE2463" t="str">
            <v>本年预算</v>
          </cell>
        </row>
        <row r="2464">
          <cell r="F2464" t="str">
            <v>431001</v>
          </cell>
        </row>
        <row r="2464">
          <cell r="L2464" t="str">
            <v>11基本支出</v>
          </cell>
        </row>
        <row r="2464">
          <cell r="U2464" t="str">
            <v>30112</v>
          </cell>
        </row>
        <row r="2464">
          <cell r="AD2464">
            <v>7.6</v>
          </cell>
          <cell r="AE2464" t="str">
            <v>本年预算</v>
          </cell>
        </row>
        <row r="2465">
          <cell r="F2465" t="str">
            <v>431001</v>
          </cell>
        </row>
        <row r="2465">
          <cell r="L2465" t="str">
            <v>11基本支出</v>
          </cell>
        </row>
        <row r="2465">
          <cell r="U2465" t="str">
            <v>30113</v>
          </cell>
        </row>
        <row r="2465">
          <cell r="AD2465">
            <v>67.493</v>
          </cell>
          <cell r="AE2465" t="str">
            <v>本年预算</v>
          </cell>
        </row>
        <row r="2466">
          <cell r="F2466" t="str">
            <v>431001</v>
          </cell>
        </row>
        <row r="2466">
          <cell r="L2466" t="str">
            <v>11基本支出</v>
          </cell>
        </row>
        <row r="2466">
          <cell r="U2466" t="str">
            <v>30207</v>
          </cell>
        </row>
        <row r="2466">
          <cell r="AD2466">
            <v>19.656</v>
          </cell>
          <cell r="AE2466" t="str">
            <v>本年预算</v>
          </cell>
        </row>
        <row r="2467">
          <cell r="F2467" t="str">
            <v>431001</v>
          </cell>
        </row>
        <row r="2467">
          <cell r="L2467" t="str">
            <v>11基本支出</v>
          </cell>
        </row>
        <row r="2467">
          <cell r="U2467" t="str">
            <v>30207</v>
          </cell>
        </row>
        <row r="2467">
          <cell r="AD2467">
            <v>6.552</v>
          </cell>
          <cell r="AE2467" t="str">
            <v>本年预算</v>
          </cell>
        </row>
        <row r="2468">
          <cell r="F2468" t="str">
            <v>431001</v>
          </cell>
        </row>
        <row r="2468">
          <cell r="L2468" t="str">
            <v>12项目支出</v>
          </cell>
        </row>
        <row r="2468">
          <cell r="U2468" t="str">
            <v>30299</v>
          </cell>
        </row>
        <row r="2468">
          <cell r="AD2468">
            <v>0.6</v>
          </cell>
          <cell r="AE2468" t="str">
            <v>本年预算</v>
          </cell>
        </row>
        <row r="2469">
          <cell r="F2469" t="str">
            <v>431001</v>
          </cell>
        </row>
        <row r="2469">
          <cell r="L2469" t="str">
            <v>12项目支出</v>
          </cell>
        </row>
        <row r="2469">
          <cell r="U2469" t="str">
            <v>30299</v>
          </cell>
        </row>
        <row r="2469">
          <cell r="AD2469">
            <v>1.8</v>
          </cell>
          <cell r="AE2469" t="str">
            <v>本年预算</v>
          </cell>
        </row>
        <row r="2470">
          <cell r="F2470" t="str">
            <v>431001</v>
          </cell>
        </row>
        <row r="2470">
          <cell r="L2470" t="str">
            <v>12项目支出</v>
          </cell>
        </row>
        <row r="2470">
          <cell r="U2470" t="str">
            <v>30226</v>
          </cell>
        </row>
        <row r="2470">
          <cell r="AD2470">
            <v>17.5</v>
          </cell>
          <cell r="AE2470" t="str">
            <v>本年预算</v>
          </cell>
        </row>
        <row r="2471">
          <cell r="F2471" t="str">
            <v>431001</v>
          </cell>
        </row>
        <row r="2471">
          <cell r="L2471" t="str">
            <v>12项目支出</v>
          </cell>
        </row>
        <row r="2471">
          <cell r="U2471" t="str">
            <v>30299</v>
          </cell>
        </row>
        <row r="2471">
          <cell r="AD2471">
            <v>0.64</v>
          </cell>
          <cell r="AE2471" t="str">
            <v>本年预算</v>
          </cell>
        </row>
        <row r="2472">
          <cell r="F2472" t="str">
            <v>431001</v>
          </cell>
        </row>
        <row r="2472">
          <cell r="L2472" t="str">
            <v>12项目支出</v>
          </cell>
        </row>
        <row r="2472">
          <cell r="U2472" t="str">
            <v>30299</v>
          </cell>
        </row>
        <row r="2472">
          <cell r="AD2472">
            <v>39</v>
          </cell>
          <cell r="AE2472" t="str">
            <v>本年预算</v>
          </cell>
        </row>
        <row r="2473">
          <cell r="F2473" t="str">
            <v>431001</v>
          </cell>
        </row>
        <row r="2473">
          <cell r="L2473" t="str">
            <v>12项目支出</v>
          </cell>
        </row>
        <row r="2473">
          <cell r="U2473" t="str">
            <v>30299</v>
          </cell>
        </row>
        <row r="2473">
          <cell r="AD2473">
            <v>8.37</v>
          </cell>
          <cell r="AE2473" t="str">
            <v>本年预算</v>
          </cell>
        </row>
        <row r="2474">
          <cell r="F2474" t="str">
            <v>431001</v>
          </cell>
        </row>
        <row r="2474">
          <cell r="L2474" t="str">
            <v>11基本支出</v>
          </cell>
        </row>
        <row r="2474">
          <cell r="U2474" t="str">
            <v>30199</v>
          </cell>
        </row>
        <row r="2474">
          <cell r="AD2474">
            <v>311.916</v>
          </cell>
          <cell r="AE2474" t="str">
            <v>本年预算</v>
          </cell>
        </row>
        <row r="2475">
          <cell r="F2475" t="str">
            <v>431001</v>
          </cell>
        </row>
        <row r="2475">
          <cell r="L2475" t="str">
            <v>11基本支出</v>
          </cell>
        </row>
        <row r="2475">
          <cell r="U2475" t="str">
            <v>30199</v>
          </cell>
        </row>
        <row r="2475">
          <cell r="AD2475">
            <v>224.4</v>
          </cell>
          <cell r="AE2475" t="str">
            <v>本年预算</v>
          </cell>
        </row>
        <row r="2476">
          <cell r="F2476" t="str">
            <v>431001</v>
          </cell>
        </row>
        <row r="2476">
          <cell r="L2476" t="str">
            <v>11基本支出</v>
          </cell>
        </row>
        <row r="2476">
          <cell r="U2476" t="str">
            <v>30201</v>
          </cell>
        </row>
        <row r="2476">
          <cell r="AD2476">
            <v>11.297</v>
          </cell>
          <cell r="AE2476" t="str">
            <v>本年预算</v>
          </cell>
        </row>
        <row r="2477">
          <cell r="F2477" t="str">
            <v>431001</v>
          </cell>
        </row>
        <row r="2477">
          <cell r="L2477" t="str">
            <v>11基本支出</v>
          </cell>
        </row>
        <row r="2477">
          <cell r="U2477" t="str">
            <v>30216</v>
          </cell>
        </row>
        <row r="2477">
          <cell r="AD2477">
            <v>16.945</v>
          </cell>
          <cell r="AE2477" t="str">
            <v>本年预算</v>
          </cell>
        </row>
        <row r="2478">
          <cell r="F2478" t="str">
            <v>431001</v>
          </cell>
        </row>
        <row r="2478">
          <cell r="L2478" t="str">
            <v>11基本支出</v>
          </cell>
        </row>
        <row r="2478">
          <cell r="U2478" t="str">
            <v>30228</v>
          </cell>
        </row>
        <row r="2478">
          <cell r="AD2478">
            <v>22.593</v>
          </cell>
          <cell r="AE2478" t="str">
            <v>本年预算</v>
          </cell>
        </row>
        <row r="2479">
          <cell r="F2479" t="str">
            <v>431001</v>
          </cell>
        </row>
        <row r="2479">
          <cell r="L2479" t="str">
            <v>11基本支出</v>
          </cell>
        </row>
        <row r="2479">
          <cell r="U2479" t="str">
            <v>30229</v>
          </cell>
        </row>
        <row r="2479">
          <cell r="AD2479">
            <v>33.847</v>
          </cell>
          <cell r="AE2479" t="str">
            <v>本年预算</v>
          </cell>
        </row>
        <row r="2480">
          <cell r="F2480" t="str">
            <v>431001</v>
          </cell>
        </row>
        <row r="2480">
          <cell r="L2480" t="str">
            <v>11基本支出</v>
          </cell>
        </row>
        <row r="2480">
          <cell r="U2480" t="str">
            <v>30231</v>
          </cell>
        </row>
        <row r="2480">
          <cell r="AD2480">
            <v>4</v>
          </cell>
          <cell r="AE2480" t="str">
            <v>本年预算</v>
          </cell>
        </row>
        <row r="2481">
          <cell r="F2481" t="str">
            <v>431001</v>
          </cell>
        </row>
        <row r="2481">
          <cell r="L2481" t="str">
            <v>11基本支出</v>
          </cell>
        </row>
        <row r="2481">
          <cell r="U2481" t="str">
            <v>30305</v>
          </cell>
        </row>
        <row r="2481">
          <cell r="AD2481">
            <v>1.505</v>
          </cell>
          <cell r="AE2481" t="str">
            <v>本年预算</v>
          </cell>
        </row>
        <row r="2482">
          <cell r="F2482" t="str">
            <v>431001</v>
          </cell>
        </row>
        <row r="2482">
          <cell r="L2482" t="str">
            <v>11基本支出</v>
          </cell>
        </row>
        <row r="2482">
          <cell r="U2482" t="str">
            <v>30309</v>
          </cell>
        </row>
        <row r="2482">
          <cell r="AD2482">
            <v>0.24</v>
          </cell>
          <cell r="AE2482" t="str">
            <v>本年预算</v>
          </cell>
        </row>
        <row r="2483">
          <cell r="F2483" t="str">
            <v>431001</v>
          </cell>
        </row>
        <row r="2483">
          <cell r="L2483" t="str">
            <v>11基本支出</v>
          </cell>
        </row>
        <row r="2483">
          <cell r="U2483" t="str">
            <v>30101</v>
          </cell>
        </row>
        <row r="2483">
          <cell r="AD2483">
            <v>1129.666</v>
          </cell>
          <cell r="AE2483" t="str">
            <v>本年预算</v>
          </cell>
        </row>
        <row r="2484">
          <cell r="F2484" t="str">
            <v>431001</v>
          </cell>
        </row>
        <row r="2484">
          <cell r="L2484" t="str">
            <v>11基本支出</v>
          </cell>
        </row>
        <row r="2484">
          <cell r="U2484" t="str">
            <v>30112</v>
          </cell>
        </row>
        <row r="2484">
          <cell r="AD2484">
            <v>16.945</v>
          </cell>
          <cell r="AE2484" t="str">
            <v>本年预算</v>
          </cell>
        </row>
        <row r="2485">
          <cell r="F2485" t="str">
            <v>431001</v>
          </cell>
        </row>
        <row r="2485">
          <cell r="L2485" t="str">
            <v>11基本支出</v>
          </cell>
        </row>
        <row r="2485">
          <cell r="U2485" t="str">
            <v>30112</v>
          </cell>
        </row>
        <row r="2485">
          <cell r="AD2485">
            <v>6.778</v>
          </cell>
          <cell r="AE2485" t="str">
            <v>本年预算</v>
          </cell>
        </row>
        <row r="2486">
          <cell r="F2486" t="str">
            <v>431001</v>
          </cell>
        </row>
        <row r="2486">
          <cell r="L2486" t="str">
            <v>11基本支出</v>
          </cell>
        </row>
        <row r="2486">
          <cell r="U2486" t="str">
            <v>30112</v>
          </cell>
        </row>
        <row r="2486">
          <cell r="AD2486">
            <v>5.669</v>
          </cell>
          <cell r="AE2486" t="str">
            <v>本年预算</v>
          </cell>
        </row>
        <row r="2487">
          <cell r="F2487" t="str">
            <v>431001</v>
          </cell>
        </row>
        <row r="2487">
          <cell r="L2487" t="str">
            <v>11基本支出</v>
          </cell>
        </row>
        <row r="2487">
          <cell r="U2487" t="str">
            <v>30108</v>
          </cell>
        </row>
        <row r="2487">
          <cell r="AD2487">
            <v>225.933</v>
          </cell>
          <cell r="AE2487" t="str">
            <v>本年预算</v>
          </cell>
        </row>
        <row r="2488">
          <cell r="F2488" t="str">
            <v>431001</v>
          </cell>
        </row>
        <row r="2488">
          <cell r="L2488" t="str">
            <v>11基本支出</v>
          </cell>
        </row>
        <row r="2488">
          <cell r="U2488" t="str">
            <v>30109</v>
          </cell>
        </row>
        <row r="2488">
          <cell r="AD2488">
            <v>90.373</v>
          </cell>
          <cell r="AE2488" t="str">
            <v>本年预算</v>
          </cell>
        </row>
        <row r="2489">
          <cell r="F2489" t="str">
            <v>431001</v>
          </cell>
        </row>
        <row r="2489">
          <cell r="L2489" t="str">
            <v>11基本支出</v>
          </cell>
        </row>
        <row r="2489">
          <cell r="U2489" t="str">
            <v>30399</v>
          </cell>
        </row>
        <row r="2489">
          <cell r="AD2489">
            <v>138</v>
          </cell>
          <cell r="AE2489" t="str">
            <v>本年预算</v>
          </cell>
        </row>
        <row r="2490">
          <cell r="F2490" t="str">
            <v>431001</v>
          </cell>
        </row>
        <row r="2490">
          <cell r="L2490" t="str">
            <v>11基本支出</v>
          </cell>
        </row>
        <row r="2490">
          <cell r="U2490" t="str">
            <v>30110</v>
          </cell>
        </row>
        <row r="2490">
          <cell r="AD2490">
            <v>125.942</v>
          </cell>
          <cell r="AE2490" t="str">
            <v>本年预算</v>
          </cell>
        </row>
        <row r="2491">
          <cell r="F2491" t="str">
            <v>431001</v>
          </cell>
        </row>
        <row r="2491">
          <cell r="L2491" t="str">
            <v>11基本支出</v>
          </cell>
        </row>
        <row r="2491">
          <cell r="U2491" t="str">
            <v>30112</v>
          </cell>
        </row>
        <row r="2491">
          <cell r="AD2491">
            <v>27.6</v>
          </cell>
          <cell r="AE2491" t="str">
            <v>本年预算</v>
          </cell>
        </row>
        <row r="2492">
          <cell r="F2492" t="str">
            <v>431001</v>
          </cell>
        </row>
        <row r="2492">
          <cell r="L2492" t="str">
            <v>11基本支出</v>
          </cell>
        </row>
        <row r="2492">
          <cell r="U2492" t="str">
            <v>30113</v>
          </cell>
        </row>
        <row r="2492">
          <cell r="AD2492">
            <v>135.56</v>
          </cell>
          <cell r="AE2492" t="str">
            <v>本年预算</v>
          </cell>
        </row>
        <row r="2493">
          <cell r="F2493" t="str">
            <v>431001</v>
          </cell>
        </row>
        <row r="2493">
          <cell r="L2493" t="str">
            <v>11基本支出</v>
          </cell>
        </row>
        <row r="2493">
          <cell r="U2493" t="str">
            <v>30207</v>
          </cell>
        </row>
        <row r="2493">
          <cell r="AD2493">
            <v>58.344</v>
          </cell>
          <cell r="AE2493" t="str">
            <v>本年预算</v>
          </cell>
        </row>
        <row r="2494">
          <cell r="F2494" t="str">
            <v>431001</v>
          </cell>
        </row>
        <row r="2494">
          <cell r="L2494" t="str">
            <v>11基本支出</v>
          </cell>
        </row>
        <row r="2494">
          <cell r="U2494" t="str">
            <v>30304</v>
          </cell>
        </row>
        <row r="2494">
          <cell r="AD2494">
            <v>4.0134</v>
          </cell>
          <cell r="AE2494" t="str">
            <v>本年预算</v>
          </cell>
        </row>
        <row r="2495">
          <cell r="F2495" t="str">
            <v>431001</v>
          </cell>
        </row>
        <row r="2495">
          <cell r="L2495" t="str">
            <v>12项目支出</v>
          </cell>
        </row>
        <row r="2495">
          <cell r="U2495" t="str">
            <v>30299</v>
          </cell>
        </row>
        <row r="2495">
          <cell r="AD2495">
            <v>3</v>
          </cell>
          <cell r="AE2495" t="str">
            <v>本年预算</v>
          </cell>
        </row>
        <row r="2496">
          <cell r="F2496" t="str">
            <v>431001</v>
          </cell>
        </row>
        <row r="2496">
          <cell r="L2496" t="str">
            <v>12项目支出</v>
          </cell>
        </row>
        <row r="2496">
          <cell r="U2496" t="str">
            <v>30226</v>
          </cell>
        </row>
        <row r="2496">
          <cell r="AD2496">
            <v>31.5</v>
          </cell>
          <cell r="AE2496" t="str">
            <v>本年预算</v>
          </cell>
        </row>
        <row r="2497">
          <cell r="F2497" t="str">
            <v>431001</v>
          </cell>
        </row>
        <row r="2497">
          <cell r="L2497" t="str">
            <v>12项目支出</v>
          </cell>
        </row>
        <row r="2497">
          <cell r="U2497" t="str">
            <v>30299</v>
          </cell>
        </row>
        <row r="2497">
          <cell r="AD2497">
            <v>2.558</v>
          </cell>
          <cell r="AE2497" t="str">
            <v>本年预算</v>
          </cell>
        </row>
        <row r="2498">
          <cell r="F2498" t="str">
            <v>431001</v>
          </cell>
        </row>
        <row r="2498">
          <cell r="L2498" t="str">
            <v>12项目支出</v>
          </cell>
        </row>
        <row r="2498">
          <cell r="U2498" t="str">
            <v>30299</v>
          </cell>
        </row>
        <row r="2498">
          <cell r="AD2498">
            <v>120</v>
          </cell>
          <cell r="AE2498" t="str">
            <v>本年预算</v>
          </cell>
        </row>
        <row r="2499">
          <cell r="F2499" t="str">
            <v>431001</v>
          </cell>
        </row>
        <row r="2499">
          <cell r="L2499" t="str">
            <v>11基本支出</v>
          </cell>
        </row>
        <row r="2499">
          <cell r="U2499" t="str">
            <v>30101</v>
          </cell>
        </row>
        <row r="2499">
          <cell r="AD2499">
            <v>594.796</v>
          </cell>
          <cell r="AE2499" t="str">
            <v>本年预算</v>
          </cell>
        </row>
        <row r="2500">
          <cell r="F2500" t="str">
            <v>431001</v>
          </cell>
        </row>
        <row r="2500">
          <cell r="L2500" t="str">
            <v>11基本支出</v>
          </cell>
        </row>
        <row r="2500">
          <cell r="U2500" t="str">
            <v>30112</v>
          </cell>
        </row>
        <row r="2500">
          <cell r="AD2500">
            <v>8.922</v>
          </cell>
          <cell r="AE2500" t="str">
            <v>本年预算</v>
          </cell>
        </row>
        <row r="2501">
          <cell r="F2501" t="str">
            <v>431001</v>
          </cell>
        </row>
        <row r="2501">
          <cell r="L2501" t="str">
            <v>11基本支出</v>
          </cell>
        </row>
        <row r="2501">
          <cell r="U2501" t="str">
            <v>30112</v>
          </cell>
        </row>
        <row r="2501">
          <cell r="AD2501">
            <v>3.569</v>
          </cell>
          <cell r="AE2501" t="str">
            <v>本年预算</v>
          </cell>
        </row>
        <row r="2502">
          <cell r="F2502" t="str">
            <v>431001</v>
          </cell>
        </row>
        <row r="2502">
          <cell r="L2502" t="str">
            <v>11基本支出</v>
          </cell>
        </row>
        <row r="2502">
          <cell r="U2502" t="str">
            <v>30112</v>
          </cell>
        </row>
        <row r="2502">
          <cell r="AD2502">
            <v>2.98</v>
          </cell>
          <cell r="AE2502" t="str">
            <v>本年预算</v>
          </cell>
        </row>
        <row r="2503">
          <cell r="F2503" t="str">
            <v>431001</v>
          </cell>
        </row>
        <row r="2503">
          <cell r="L2503" t="str">
            <v>11基本支出</v>
          </cell>
        </row>
        <row r="2503">
          <cell r="U2503" t="str">
            <v>30199</v>
          </cell>
        </row>
        <row r="2503">
          <cell r="AD2503">
            <v>145.116</v>
          </cell>
          <cell r="AE2503" t="str">
            <v>本年预算</v>
          </cell>
        </row>
        <row r="2504">
          <cell r="F2504" t="str">
            <v>431001</v>
          </cell>
        </row>
        <row r="2504">
          <cell r="L2504" t="str">
            <v>11基本支出</v>
          </cell>
        </row>
        <row r="2504">
          <cell r="U2504" t="str">
            <v>30199</v>
          </cell>
        </row>
        <row r="2504">
          <cell r="AD2504">
            <v>104.4</v>
          </cell>
          <cell r="AE2504" t="str">
            <v>本年预算</v>
          </cell>
        </row>
        <row r="2505">
          <cell r="F2505" t="str">
            <v>431001</v>
          </cell>
        </row>
        <row r="2505">
          <cell r="L2505" t="str">
            <v>11基本支出</v>
          </cell>
        </row>
        <row r="2505">
          <cell r="U2505" t="str">
            <v>30201</v>
          </cell>
        </row>
        <row r="2505">
          <cell r="AD2505">
            <v>5.948</v>
          </cell>
          <cell r="AE2505" t="str">
            <v>本年预算</v>
          </cell>
        </row>
        <row r="2506">
          <cell r="F2506" t="str">
            <v>431001</v>
          </cell>
        </row>
        <row r="2506">
          <cell r="L2506" t="str">
            <v>11基本支出</v>
          </cell>
        </row>
        <row r="2506">
          <cell r="U2506" t="str">
            <v>30216</v>
          </cell>
        </row>
        <row r="2506">
          <cell r="AD2506">
            <v>8.922</v>
          </cell>
          <cell r="AE2506" t="str">
            <v>本年预算</v>
          </cell>
        </row>
        <row r="2507">
          <cell r="F2507" t="str">
            <v>431001</v>
          </cell>
        </row>
        <row r="2507">
          <cell r="L2507" t="str">
            <v>11基本支出</v>
          </cell>
        </row>
        <row r="2507">
          <cell r="U2507" t="str">
            <v>30228</v>
          </cell>
        </row>
        <row r="2507">
          <cell r="AD2507">
            <v>11.896</v>
          </cell>
          <cell r="AE2507" t="str">
            <v>本年预算</v>
          </cell>
        </row>
        <row r="2508">
          <cell r="F2508" t="str">
            <v>431001</v>
          </cell>
        </row>
        <row r="2508">
          <cell r="L2508" t="str">
            <v>11基本支出</v>
          </cell>
        </row>
        <row r="2508">
          <cell r="U2508" t="str">
            <v>30229</v>
          </cell>
        </row>
        <row r="2508">
          <cell r="AD2508">
            <v>16.915</v>
          </cell>
          <cell r="AE2508" t="str">
            <v>本年预算</v>
          </cell>
        </row>
        <row r="2509">
          <cell r="F2509" t="str">
            <v>431001</v>
          </cell>
        </row>
        <row r="2509">
          <cell r="L2509" t="str">
            <v>11基本支出</v>
          </cell>
        </row>
        <row r="2509">
          <cell r="U2509" t="str">
            <v>30309</v>
          </cell>
        </row>
        <row r="2509">
          <cell r="AD2509">
            <v>0.072</v>
          </cell>
          <cell r="AE2509" t="str">
            <v>本年预算</v>
          </cell>
        </row>
        <row r="2510">
          <cell r="F2510" t="str">
            <v>431001</v>
          </cell>
        </row>
        <row r="2510">
          <cell r="L2510" t="str">
            <v>11基本支出</v>
          </cell>
        </row>
        <row r="2510">
          <cell r="U2510" t="str">
            <v>30108</v>
          </cell>
        </row>
        <row r="2510">
          <cell r="AD2510">
            <v>118.959</v>
          </cell>
          <cell r="AE2510" t="str">
            <v>本年预算</v>
          </cell>
        </row>
        <row r="2511">
          <cell r="F2511" t="str">
            <v>431001</v>
          </cell>
        </row>
        <row r="2511">
          <cell r="L2511" t="str">
            <v>11基本支出</v>
          </cell>
        </row>
        <row r="2511">
          <cell r="U2511" t="str">
            <v>30109</v>
          </cell>
        </row>
        <row r="2511">
          <cell r="AD2511">
            <v>47.584</v>
          </cell>
          <cell r="AE2511" t="str">
            <v>本年预算</v>
          </cell>
        </row>
        <row r="2512">
          <cell r="F2512" t="str">
            <v>431001</v>
          </cell>
        </row>
        <row r="2512">
          <cell r="L2512" t="str">
            <v>11基本支出</v>
          </cell>
        </row>
        <row r="2512">
          <cell r="U2512" t="str">
            <v>30399</v>
          </cell>
        </row>
        <row r="2512">
          <cell r="AD2512">
            <v>65</v>
          </cell>
          <cell r="AE2512" t="str">
            <v>本年预算</v>
          </cell>
        </row>
        <row r="2513">
          <cell r="F2513" t="str">
            <v>431001</v>
          </cell>
        </row>
        <row r="2513">
          <cell r="L2513" t="str">
            <v>11基本支出</v>
          </cell>
        </row>
        <row r="2513">
          <cell r="U2513" t="str">
            <v>30110</v>
          </cell>
        </row>
        <row r="2513">
          <cell r="AD2513">
            <v>64.478</v>
          </cell>
          <cell r="AE2513" t="str">
            <v>本年预算</v>
          </cell>
        </row>
        <row r="2514">
          <cell r="F2514" t="str">
            <v>431001</v>
          </cell>
        </row>
        <row r="2514">
          <cell r="L2514" t="str">
            <v>11基本支出</v>
          </cell>
        </row>
        <row r="2514">
          <cell r="U2514" t="str">
            <v>30112</v>
          </cell>
        </row>
        <row r="2514">
          <cell r="AD2514">
            <v>13</v>
          </cell>
          <cell r="AE2514" t="str">
            <v>本年预算</v>
          </cell>
        </row>
        <row r="2515">
          <cell r="F2515" t="str">
            <v>431001</v>
          </cell>
        </row>
        <row r="2515">
          <cell r="L2515" t="str">
            <v>11基本支出</v>
          </cell>
        </row>
        <row r="2515">
          <cell r="U2515" t="str">
            <v>30113</v>
          </cell>
        </row>
        <row r="2515">
          <cell r="AD2515">
            <v>71.375</v>
          </cell>
          <cell r="AE2515" t="str">
            <v>本年预算</v>
          </cell>
        </row>
        <row r="2516">
          <cell r="F2516" t="str">
            <v>431001</v>
          </cell>
        </row>
        <row r="2516">
          <cell r="L2516" t="str">
            <v>11基本支出</v>
          </cell>
        </row>
        <row r="2516">
          <cell r="U2516" t="str">
            <v>30207</v>
          </cell>
        </row>
        <row r="2516">
          <cell r="AD2516">
            <v>27.144</v>
          </cell>
          <cell r="AE2516" t="str">
            <v>本年预算</v>
          </cell>
        </row>
        <row r="2517">
          <cell r="F2517" t="str">
            <v>431001</v>
          </cell>
        </row>
        <row r="2517">
          <cell r="L2517" t="str">
            <v>12项目支出</v>
          </cell>
        </row>
        <row r="2517">
          <cell r="U2517" t="str">
            <v>30299</v>
          </cell>
        </row>
        <row r="2517">
          <cell r="AD2517">
            <v>3</v>
          </cell>
          <cell r="AE2517" t="str">
            <v>本年预算</v>
          </cell>
        </row>
        <row r="2518">
          <cell r="F2518" t="str">
            <v>431001</v>
          </cell>
        </row>
        <row r="2518">
          <cell r="L2518" t="str">
            <v>12项目支出</v>
          </cell>
        </row>
        <row r="2518">
          <cell r="U2518" t="str">
            <v>30226</v>
          </cell>
        </row>
        <row r="2518">
          <cell r="AD2518">
            <v>17.5</v>
          </cell>
          <cell r="AE2518" t="str">
            <v>本年预算</v>
          </cell>
        </row>
        <row r="2519">
          <cell r="F2519" t="str">
            <v>431001</v>
          </cell>
        </row>
        <row r="2519">
          <cell r="L2519" t="str">
            <v>12项目支出</v>
          </cell>
        </row>
        <row r="2519">
          <cell r="U2519" t="str">
            <v>30299</v>
          </cell>
        </row>
        <row r="2519">
          <cell r="AD2519">
            <v>1.176</v>
          </cell>
          <cell r="AE2519" t="str">
            <v>本年预算</v>
          </cell>
        </row>
        <row r="2520">
          <cell r="F2520" t="str">
            <v>431001</v>
          </cell>
        </row>
        <row r="2520">
          <cell r="L2520" t="str">
            <v>12项目支出</v>
          </cell>
        </row>
        <row r="2520">
          <cell r="U2520" t="str">
            <v>30299</v>
          </cell>
        </row>
        <row r="2520">
          <cell r="AD2520">
            <v>60</v>
          </cell>
          <cell r="AE2520" t="str">
            <v>本年预算</v>
          </cell>
        </row>
        <row r="2521">
          <cell r="F2521" t="str">
            <v>431001</v>
          </cell>
        </row>
        <row r="2521">
          <cell r="L2521" t="str">
            <v>12项目支出</v>
          </cell>
        </row>
        <row r="2521">
          <cell r="U2521" t="str">
            <v>30299</v>
          </cell>
        </row>
        <row r="2521">
          <cell r="AD2521">
            <v>1</v>
          </cell>
          <cell r="AE2521" t="str">
            <v>本年预算</v>
          </cell>
        </row>
        <row r="2522">
          <cell r="F2522" t="str">
            <v>431001</v>
          </cell>
        </row>
        <row r="2522">
          <cell r="L2522" t="str">
            <v>11基本支出</v>
          </cell>
        </row>
        <row r="2522">
          <cell r="U2522" t="str">
            <v>30101</v>
          </cell>
        </row>
        <row r="2522">
          <cell r="AD2522">
            <v>912.006</v>
          </cell>
          <cell r="AE2522" t="str">
            <v>本年预算</v>
          </cell>
        </row>
        <row r="2523">
          <cell r="F2523" t="str">
            <v>431001</v>
          </cell>
        </row>
        <row r="2523">
          <cell r="L2523" t="str">
            <v>11基本支出</v>
          </cell>
        </row>
        <row r="2523">
          <cell r="U2523" t="str">
            <v>30112</v>
          </cell>
        </row>
        <row r="2523">
          <cell r="AD2523">
            <v>13.68</v>
          </cell>
          <cell r="AE2523" t="str">
            <v>本年预算</v>
          </cell>
        </row>
        <row r="2524">
          <cell r="F2524" t="str">
            <v>431001</v>
          </cell>
        </row>
        <row r="2524">
          <cell r="L2524" t="str">
            <v>11基本支出</v>
          </cell>
        </row>
        <row r="2524">
          <cell r="U2524" t="str">
            <v>30112</v>
          </cell>
        </row>
        <row r="2524">
          <cell r="AD2524">
            <v>5.472</v>
          </cell>
          <cell r="AE2524" t="str">
            <v>本年预算</v>
          </cell>
        </row>
        <row r="2525">
          <cell r="F2525" t="str">
            <v>431001</v>
          </cell>
        </row>
        <row r="2525">
          <cell r="L2525" t="str">
            <v>11基本支出</v>
          </cell>
        </row>
        <row r="2525">
          <cell r="U2525" t="str">
            <v>30112</v>
          </cell>
        </row>
        <row r="2525">
          <cell r="AD2525">
            <v>4.58</v>
          </cell>
          <cell r="AE2525" t="str">
            <v>本年预算</v>
          </cell>
        </row>
        <row r="2526">
          <cell r="F2526" t="str">
            <v>431001</v>
          </cell>
        </row>
        <row r="2526">
          <cell r="L2526" t="str">
            <v>11基本支出</v>
          </cell>
        </row>
        <row r="2526">
          <cell r="U2526" t="str">
            <v>30199</v>
          </cell>
        </row>
        <row r="2526">
          <cell r="AD2526">
            <v>238.524</v>
          </cell>
          <cell r="AE2526" t="str">
            <v>本年预算</v>
          </cell>
        </row>
        <row r="2527">
          <cell r="F2527" t="str">
            <v>431001</v>
          </cell>
        </row>
        <row r="2527">
          <cell r="L2527" t="str">
            <v>11基本支出</v>
          </cell>
        </row>
        <row r="2527">
          <cell r="U2527" t="str">
            <v>30199</v>
          </cell>
        </row>
        <row r="2527">
          <cell r="AD2527">
            <v>171.6</v>
          </cell>
          <cell r="AE2527" t="str">
            <v>本年预算</v>
          </cell>
        </row>
        <row r="2528">
          <cell r="F2528" t="str">
            <v>431001</v>
          </cell>
        </row>
        <row r="2528">
          <cell r="L2528" t="str">
            <v>11基本支出</v>
          </cell>
        </row>
        <row r="2528">
          <cell r="U2528" t="str">
            <v>30201</v>
          </cell>
        </row>
        <row r="2528">
          <cell r="AD2528">
            <v>9.12</v>
          </cell>
          <cell r="AE2528" t="str">
            <v>本年预算</v>
          </cell>
        </row>
        <row r="2529">
          <cell r="F2529" t="str">
            <v>431001</v>
          </cell>
        </row>
        <row r="2529">
          <cell r="L2529" t="str">
            <v>11基本支出</v>
          </cell>
        </row>
        <row r="2529">
          <cell r="U2529" t="str">
            <v>30216</v>
          </cell>
        </row>
        <row r="2529">
          <cell r="AD2529">
            <v>13.68</v>
          </cell>
          <cell r="AE2529" t="str">
            <v>本年预算</v>
          </cell>
        </row>
        <row r="2530">
          <cell r="F2530" t="str">
            <v>431001</v>
          </cell>
        </row>
        <row r="2530">
          <cell r="L2530" t="str">
            <v>11基本支出</v>
          </cell>
        </row>
        <row r="2530">
          <cell r="U2530" t="str">
            <v>30228</v>
          </cell>
        </row>
        <row r="2530">
          <cell r="AD2530">
            <v>18.24</v>
          </cell>
          <cell r="AE2530" t="str">
            <v>本年预算</v>
          </cell>
        </row>
        <row r="2531">
          <cell r="F2531" t="str">
            <v>431001</v>
          </cell>
        </row>
        <row r="2531">
          <cell r="L2531" t="str">
            <v>11基本支出</v>
          </cell>
        </row>
        <row r="2531">
          <cell r="U2531" t="str">
            <v>30229</v>
          </cell>
        </row>
        <row r="2531">
          <cell r="AD2531">
            <v>25.816</v>
          </cell>
          <cell r="AE2531" t="str">
            <v>本年预算</v>
          </cell>
        </row>
        <row r="2532">
          <cell r="F2532" t="str">
            <v>431001</v>
          </cell>
        </row>
        <row r="2532">
          <cell r="L2532" t="str">
            <v>11基本支出</v>
          </cell>
        </row>
        <row r="2532">
          <cell r="U2532" t="str">
            <v>30305</v>
          </cell>
        </row>
        <row r="2532">
          <cell r="AD2532">
            <v>1.244</v>
          </cell>
          <cell r="AE2532" t="str">
            <v>本年预算</v>
          </cell>
        </row>
        <row r="2533">
          <cell r="F2533" t="str">
            <v>431001</v>
          </cell>
        </row>
        <row r="2533">
          <cell r="L2533" t="str">
            <v>11基本支出</v>
          </cell>
        </row>
        <row r="2533">
          <cell r="U2533" t="str">
            <v>30309</v>
          </cell>
        </row>
        <row r="2533">
          <cell r="AD2533">
            <v>0.096</v>
          </cell>
          <cell r="AE2533" t="str">
            <v>本年预算</v>
          </cell>
        </row>
        <row r="2534">
          <cell r="F2534" t="str">
            <v>431001</v>
          </cell>
        </row>
        <row r="2534">
          <cell r="L2534" t="str">
            <v>11基本支出</v>
          </cell>
        </row>
        <row r="2534">
          <cell r="U2534" t="str">
            <v>30108</v>
          </cell>
        </row>
        <row r="2534">
          <cell r="AD2534">
            <v>182.401</v>
          </cell>
          <cell r="AE2534" t="str">
            <v>本年预算</v>
          </cell>
        </row>
        <row r="2535">
          <cell r="F2535" t="str">
            <v>431001</v>
          </cell>
        </row>
        <row r="2535">
          <cell r="L2535" t="str">
            <v>11基本支出</v>
          </cell>
        </row>
        <row r="2535">
          <cell r="U2535" t="str">
            <v>30109</v>
          </cell>
        </row>
        <row r="2535">
          <cell r="AD2535">
            <v>72.96</v>
          </cell>
          <cell r="AE2535" t="str">
            <v>本年预算</v>
          </cell>
        </row>
        <row r="2536">
          <cell r="F2536" t="str">
            <v>431001</v>
          </cell>
        </row>
        <row r="2536">
          <cell r="L2536" t="str">
            <v>11基本支出</v>
          </cell>
        </row>
        <row r="2536">
          <cell r="U2536" t="str">
            <v>30399</v>
          </cell>
        </row>
        <row r="2536">
          <cell r="AD2536">
            <v>26</v>
          </cell>
          <cell r="AE2536" t="str">
            <v>本年预算</v>
          </cell>
        </row>
        <row r="2537">
          <cell r="F2537" t="str">
            <v>431001</v>
          </cell>
        </row>
        <row r="2537">
          <cell r="L2537" t="str">
            <v>11基本支出</v>
          </cell>
        </row>
        <row r="2537">
          <cell r="U2537" t="str">
            <v>30110</v>
          </cell>
        </row>
        <row r="2537">
          <cell r="AD2537">
            <v>100.401</v>
          </cell>
          <cell r="AE2537" t="str">
            <v>本年预算</v>
          </cell>
        </row>
        <row r="2538">
          <cell r="F2538" t="str">
            <v>431001</v>
          </cell>
        </row>
        <row r="2538">
          <cell r="L2538" t="str">
            <v>11基本支出</v>
          </cell>
        </row>
        <row r="2538">
          <cell r="U2538" t="str">
            <v>30112</v>
          </cell>
        </row>
        <row r="2538">
          <cell r="AD2538">
            <v>5.2</v>
          </cell>
          <cell r="AE2538" t="str">
            <v>本年预算</v>
          </cell>
        </row>
        <row r="2539">
          <cell r="F2539" t="str">
            <v>431001</v>
          </cell>
        </row>
        <row r="2539">
          <cell r="L2539" t="str">
            <v>11基本支出</v>
          </cell>
        </row>
        <row r="2539">
          <cell r="U2539" t="str">
            <v>30113</v>
          </cell>
        </row>
        <row r="2539">
          <cell r="AD2539">
            <v>109.441</v>
          </cell>
          <cell r="AE2539" t="str">
            <v>本年预算</v>
          </cell>
        </row>
        <row r="2540">
          <cell r="F2540" t="str">
            <v>431001</v>
          </cell>
        </row>
        <row r="2540">
          <cell r="L2540" t="str">
            <v>11基本支出</v>
          </cell>
        </row>
        <row r="2540">
          <cell r="U2540" t="str">
            <v>30207</v>
          </cell>
        </row>
        <row r="2540">
          <cell r="AD2540">
            <v>44.616</v>
          </cell>
          <cell r="AE2540" t="str">
            <v>本年预算</v>
          </cell>
        </row>
        <row r="2541">
          <cell r="F2541" t="str">
            <v>431001</v>
          </cell>
        </row>
        <row r="2541">
          <cell r="L2541" t="str">
            <v>12项目支出</v>
          </cell>
        </row>
        <row r="2541">
          <cell r="U2541" t="str">
            <v>30299</v>
          </cell>
        </row>
        <row r="2541">
          <cell r="AD2541">
            <v>7.8</v>
          </cell>
          <cell r="AE2541" t="str">
            <v>本年预算</v>
          </cell>
        </row>
        <row r="2542">
          <cell r="F2542" t="str">
            <v>431001</v>
          </cell>
        </row>
        <row r="2542">
          <cell r="L2542" t="str">
            <v>12项目支出</v>
          </cell>
        </row>
        <row r="2542">
          <cell r="U2542" t="str">
            <v>30226</v>
          </cell>
        </row>
        <row r="2542">
          <cell r="AD2542">
            <v>15.75</v>
          </cell>
          <cell r="AE2542" t="str">
            <v>本年预算</v>
          </cell>
        </row>
        <row r="2543">
          <cell r="F2543" t="str">
            <v>431001</v>
          </cell>
        </row>
        <row r="2543">
          <cell r="L2543" t="str">
            <v>12项目支出</v>
          </cell>
        </row>
        <row r="2543">
          <cell r="U2543" t="str">
            <v>30299</v>
          </cell>
        </row>
        <row r="2543">
          <cell r="AD2543">
            <v>0.512</v>
          </cell>
          <cell r="AE2543" t="str">
            <v>本年预算</v>
          </cell>
        </row>
        <row r="2544">
          <cell r="F2544" t="str">
            <v>431001</v>
          </cell>
        </row>
        <row r="2544">
          <cell r="L2544" t="str">
            <v>12项目支出</v>
          </cell>
        </row>
        <row r="2544">
          <cell r="U2544" t="str">
            <v>31006</v>
          </cell>
        </row>
        <row r="2544">
          <cell r="AD2544">
            <v>600</v>
          </cell>
          <cell r="AE2544" t="str">
            <v>上年结转</v>
          </cell>
        </row>
        <row r="2545">
          <cell r="F2545" t="str">
            <v>431001</v>
          </cell>
        </row>
        <row r="2545">
          <cell r="L2545" t="str">
            <v>12项目支出</v>
          </cell>
        </row>
        <row r="2545">
          <cell r="U2545" t="str">
            <v>30299</v>
          </cell>
        </row>
        <row r="2545">
          <cell r="AD2545">
            <v>140</v>
          </cell>
          <cell r="AE2545" t="str">
            <v>本年预算</v>
          </cell>
        </row>
        <row r="2546">
          <cell r="F2546" t="str">
            <v>431001</v>
          </cell>
        </row>
        <row r="2546">
          <cell r="L2546" t="str">
            <v>11基本支出</v>
          </cell>
        </row>
        <row r="2546">
          <cell r="U2546" t="str">
            <v>30101</v>
          </cell>
        </row>
        <row r="2546">
          <cell r="AD2546">
            <v>104.687</v>
          </cell>
          <cell r="AE2546" t="str">
            <v>本年预算</v>
          </cell>
        </row>
        <row r="2547">
          <cell r="F2547" t="str">
            <v>431001</v>
          </cell>
        </row>
        <row r="2547">
          <cell r="L2547" t="str">
            <v>11基本支出</v>
          </cell>
        </row>
        <row r="2547">
          <cell r="U2547" t="str">
            <v>30112</v>
          </cell>
        </row>
        <row r="2547">
          <cell r="AD2547">
            <v>1.57</v>
          </cell>
          <cell r="AE2547" t="str">
            <v>本年预算</v>
          </cell>
        </row>
        <row r="2548">
          <cell r="F2548" t="str">
            <v>431001</v>
          </cell>
        </row>
        <row r="2548">
          <cell r="L2548" t="str">
            <v>11基本支出</v>
          </cell>
        </row>
        <row r="2548">
          <cell r="U2548" t="str">
            <v>30112</v>
          </cell>
        </row>
        <row r="2548">
          <cell r="AD2548">
            <v>0.628</v>
          </cell>
          <cell r="AE2548" t="str">
            <v>本年预算</v>
          </cell>
        </row>
        <row r="2549">
          <cell r="F2549" t="str">
            <v>431001</v>
          </cell>
        </row>
        <row r="2549">
          <cell r="L2549" t="str">
            <v>11基本支出</v>
          </cell>
        </row>
        <row r="2549">
          <cell r="U2549" t="str">
            <v>30112</v>
          </cell>
        </row>
        <row r="2549">
          <cell r="AD2549">
            <v>0.523</v>
          </cell>
          <cell r="AE2549" t="str">
            <v>本年预算</v>
          </cell>
        </row>
        <row r="2550">
          <cell r="F2550" t="str">
            <v>431001</v>
          </cell>
        </row>
        <row r="2550">
          <cell r="L2550" t="str">
            <v>11基本支出</v>
          </cell>
        </row>
        <row r="2550">
          <cell r="U2550" t="str">
            <v>30199</v>
          </cell>
        </row>
        <row r="2550">
          <cell r="AD2550">
            <v>21.684</v>
          </cell>
          <cell r="AE2550" t="str">
            <v>本年预算</v>
          </cell>
        </row>
        <row r="2551">
          <cell r="F2551" t="str">
            <v>431001</v>
          </cell>
        </row>
        <row r="2551">
          <cell r="L2551" t="str">
            <v>11基本支出</v>
          </cell>
        </row>
        <row r="2551">
          <cell r="U2551" t="str">
            <v>30199</v>
          </cell>
        </row>
        <row r="2551">
          <cell r="AD2551">
            <v>15.6</v>
          </cell>
          <cell r="AE2551" t="str">
            <v>本年预算</v>
          </cell>
        </row>
        <row r="2552">
          <cell r="F2552" t="str">
            <v>431001</v>
          </cell>
        </row>
        <row r="2552">
          <cell r="L2552" t="str">
            <v>11基本支出</v>
          </cell>
        </row>
        <row r="2552">
          <cell r="U2552" t="str">
            <v>30201</v>
          </cell>
        </row>
        <row r="2552">
          <cell r="AD2552">
            <v>1.047</v>
          </cell>
          <cell r="AE2552" t="str">
            <v>本年预算</v>
          </cell>
        </row>
        <row r="2553">
          <cell r="F2553" t="str">
            <v>431001</v>
          </cell>
        </row>
        <row r="2553">
          <cell r="L2553" t="str">
            <v>11基本支出</v>
          </cell>
        </row>
        <row r="2553">
          <cell r="U2553" t="str">
            <v>30216</v>
          </cell>
        </row>
        <row r="2553">
          <cell r="AD2553">
            <v>1.57</v>
          </cell>
          <cell r="AE2553" t="str">
            <v>本年预算</v>
          </cell>
        </row>
        <row r="2554">
          <cell r="F2554" t="str">
            <v>431001</v>
          </cell>
        </row>
        <row r="2554">
          <cell r="L2554" t="str">
            <v>11基本支出</v>
          </cell>
        </row>
        <row r="2554">
          <cell r="U2554" t="str">
            <v>30228</v>
          </cell>
        </row>
        <row r="2554">
          <cell r="AD2554">
            <v>2.094</v>
          </cell>
          <cell r="AE2554" t="str">
            <v>本年预算</v>
          </cell>
        </row>
        <row r="2555">
          <cell r="F2555" t="str">
            <v>431001</v>
          </cell>
        </row>
        <row r="2555">
          <cell r="L2555" t="str">
            <v>11基本支出</v>
          </cell>
        </row>
        <row r="2555">
          <cell r="U2555" t="str">
            <v>30229</v>
          </cell>
        </row>
        <row r="2555">
          <cell r="AD2555">
            <v>3</v>
          </cell>
          <cell r="AE2555" t="str">
            <v>本年预算</v>
          </cell>
        </row>
        <row r="2556">
          <cell r="F2556" t="str">
            <v>431001</v>
          </cell>
        </row>
        <row r="2556">
          <cell r="L2556" t="str">
            <v>11基本支出</v>
          </cell>
        </row>
        <row r="2556">
          <cell r="U2556" t="str">
            <v>30309</v>
          </cell>
        </row>
        <row r="2556">
          <cell r="AD2556">
            <v>0.006</v>
          </cell>
          <cell r="AE2556" t="str">
            <v>本年预算</v>
          </cell>
        </row>
        <row r="2557">
          <cell r="F2557" t="str">
            <v>431001</v>
          </cell>
        </row>
        <row r="2557">
          <cell r="L2557" t="str">
            <v>11基本支出</v>
          </cell>
        </row>
        <row r="2557">
          <cell r="U2557" t="str">
            <v>30108</v>
          </cell>
        </row>
        <row r="2557">
          <cell r="AD2557">
            <v>20.937</v>
          </cell>
          <cell r="AE2557" t="str">
            <v>本年预算</v>
          </cell>
        </row>
        <row r="2558">
          <cell r="F2558" t="str">
            <v>431001</v>
          </cell>
        </row>
        <row r="2558">
          <cell r="L2558" t="str">
            <v>11基本支出</v>
          </cell>
        </row>
        <row r="2558">
          <cell r="U2558" t="str">
            <v>30109</v>
          </cell>
        </row>
        <row r="2558">
          <cell r="AD2558">
            <v>8.375</v>
          </cell>
          <cell r="AE2558" t="str">
            <v>本年预算</v>
          </cell>
        </row>
        <row r="2559">
          <cell r="F2559" t="str">
            <v>431001</v>
          </cell>
        </row>
        <row r="2559">
          <cell r="L2559" t="str">
            <v>11基本支出</v>
          </cell>
        </row>
        <row r="2559">
          <cell r="U2559" t="str">
            <v>30399</v>
          </cell>
        </row>
        <row r="2559">
          <cell r="AD2559">
            <v>52</v>
          </cell>
          <cell r="AE2559" t="str">
            <v>本年预算</v>
          </cell>
        </row>
        <row r="2560">
          <cell r="F2560" t="str">
            <v>431001</v>
          </cell>
        </row>
        <row r="2560">
          <cell r="L2560" t="str">
            <v>11基本支出</v>
          </cell>
        </row>
        <row r="2560">
          <cell r="U2560" t="str">
            <v>30110</v>
          </cell>
        </row>
        <row r="2560">
          <cell r="AD2560">
            <v>10.978</v>
          </cell>
          <cell r="AE2560" t="str">
            <v>本年预算</v>
          </cell>
        </row>
        <row r="2561">
          <cell r="F2561" t="str">
            <v>431001</v>
          </cell>
        </row>
        <row r="2561">
          <cell r="L2561" t="str">
            <v>11基本支出</v>
          </cell>
        </row>
        <row r="2561">
          <cell r="U2561" t="str">
            <v>30112</v>
          </cell>
        </row>
        <row r="2561">
          <cell r="AD2561">
            <v>10.4</v>
          </cell>
          <cell r="AE2561" t="str">
            <v>本年预算</v>
          </cell>
        </row>
        <row r="2562">
          <cell r="F2562" t="str">
            <v>431001</v>
          </cell>
        </row>
        <row r="2562">
          <cell r="L2562" t="str">
            <v>11基本支出</v>
          </cell>
        </row>
        <row r="2562">
          <cell r="U2562" t="str">
            <v>30113</v>
          </cell>
        </row>
        <row r="2562">
          <cell r="AD2562">
            <v>12.562</v>
          </cell>
          <cell r="AE2562" t="str">
            <v>本年预算</v>
          </cell>
        </row>
        <row r="2563">
          <cell r="F2563" t="str">
            <v>431001</v>
          </cell>
        </row>
        <row r="2563">
          <cell r="L2563" t="str">
            <v>11基本支出</v>
          </cell>
        </row>
        <row r="2563">
          <cell r="U2563" t="str">
            <v>30207</v>
          </cell>
        </row>
        <row r="2563">
          <cell r="AD2563">
            <v>4.056</v>
          </cell>
          <cell r="AE2563" t="str">
            <v>本年预算</v>
          </cell>
        </row>
        <row r="2564">
          <cell r="F2564" t="str">
            <v>431001</v>
          </cell>
        </row>
        <row r="2564">
          <cell r="L2564" t="str">
            <v>12项目支出</v>
          </cell>
        </row>
        <row r="2564">
          <cell r="U2564" t="str">
            <v>30299</v>
          </cell>
        </row>
        <row r="2564">
          <cell r="AD2564">
            <v>6.88</v>
          </cell>
          <cell r="AE2564" t="str">
            <v>本年预算</v>
          </cell>
        </row>
        <row r="2565">
          <cell r="F2565" t="str">
            <v>431001</v>
          </cell>
        </row>
        <row r="2565">
          <cell r="L2565" t="str">
            <v>12项目支出</v>
          </cell>
        </row>
        <row r="2565">
          <cell r="U2565" t="str">
            <v>30226</v>
          </cell>
        </row>
        <row r="2565">
          <cell r="AD2565">
            <v>3.5</v>
          </cell>
          <cell r="AE2565" t="str">
            <v>本年预算</v>
          </cell>
        </row>
        <row r="2566">
          <cell r="F2566" t="str">
            <v>431001</v>
          </cell>
        </row>
        <row r="2566">
          <cell r="L2566" t="str">
            <v>12项目支出</v>
          </cell>
        </row>
        <row r="2566">
          <cell r="U2566" t="str">
            <v>30299</v>
          </cell>
        </row>
        <row r="2566">
          <cell r="AD2566">
            <v>0.936</v>
          </cell>
          <cell r="AE2566" t="str">
            <v>本年预算</v>
          </cell>
        </row>
        <row r="2567">
          <cell r="F2567" t="str">
            <v>431001</v>
          </cell>
        </row>
        <row r="2567">
          <cell r="L2567" t="str">
            <v>12项目支出</v>
          </cell>
        </row>
        <row r="2567">
          <cell r="U2567" t="str">
            <v>30299</v>
          </cell>
        </row>
        <row r="2567">
          <cell r="AD2567">
            <v>0.98</v>
          </cell>
          <cell r="AE2567" t="str">
            <v>本年预算</v>
          </cell>
        </row>
        <row r="2568">
          <cell r="F2568" t="str">
            <v>431001</v>
          </cell>
        </row>
        <row r="2568">
          <cell r="L2568" t="str">
            <v>11基本支出</v>
          </cell>
        </row>
        <row r="2568">
          <cell r="U2568" t="str">
            <v>30101</v>
          </cell>
        </row>
        <row r="2568">
          <cell r="AD2568">
            <v>223.834</v>
          </cell>
          <cell r="AE2568" t="str">
            <v>本年预算</v>
          </cell>
        </row>
        <row r="2569">
          <cell r="F2569" t="str">
            <v>431001</v>
          </cell>
        </row>
        <row r="2569">
          <cell r="L2569" t="str">
            <v>11基本支出</v>
          </cell>
        </row>
        <row r="2569">
          <cell r="U2569" t="str">
            <v>30112</v>
          </cell>
        </row>
        <row r="2569">
          <cell r="AD2569">
            <v>3.358</v>
          </cell>
          <cell r="AE2569" t="str">
            <v>本年预算</v>
          </cell>
        </row>
        <row r="2570">
          <cell r="F2570" t="str">
            <v>431001</v>
          </cell>
        </row>
        <row r="2570">
          <cell r="L2570" t="str">
            <v>11基本支出</v>
          </cell>
        </row>
        <row r="2570">
          <cell r="U2570" t="str">
            <v>30112</v>
          </cell>
        </row>
        <row r="2570">
          <cell r="AD2570">
            <v>1.343</v>
          </cell>
          <cell r="AE2570" t="str">
            <v>本年预算</v>
          </cell>
        </row>
        <row r="2571">
          <cell r="F2571" t="str">
            <v>431001</v>
          </cell>
        </row>
        <row r="2571">
          <cell r="L2571" t="str">
            <v>11基本支出</v>
          </cell>
        </row>
        <row r="2571">
          <cell r="U2571" t="str">
            <v>30112</v>
          </cell>
        </row>
        <row r="2571">
          <cell r="AD2571">
            <v>1.121</v>
          </cell>
          <cell r="AE2571" t="str">
            <v>本年预算</v>
          </cell>
        </row>
        <row r="2572">
          <cell r="F2572" t="str">
            <v>431001</v>
          </cell>
        </row>
        <row r="2572">
          <cell r="L2572" t="str">
            <v>11基本支出</v>
          </cell>
        </row>
        <row r="2572">
          <cell r="U2572" t="str">
            <v>30199</v>
          </cell>
        </row>
        <row r="2572">
          <cell r="AD2572">
            <v>55.044</v>
          </cell>
          <cell r="AE2572" t="str">
            <v>本年预算</v>
          </cell>
        </row>
        <row r="2573">
          <cell r="F2573" t="str">
            <v>431001</v>
          </cell>
        </row>
        <row r="2573">
          <cell r="L2573" t="str">
            <v>11基本支出</v>
          </cell>
        </row>
        <row r="2573">
          <cell r="U2573" t="str">
            <v>30199</v>
          </cell>
        </row>
        <row r="2573">
          <cell r="AD2573">
            <v>39.6</v>
          </cell>
          <cell r="AE2573" t="str">
            <v>本年预算</v>
          </cell>
        </row>
        <row r="2574">
          <cell r="F2574" t="str">
            <v>431001</v>
          </cell>
        </row>
        <row r="2574">
          <cell r="L2574" t="str">
            <v>11基本支出</v>
          </cell>
        </row>
        <row r="2574">
          <cell r="U2574" t="str">
            <v>30201</v>
          </cell>
        </row>
        <row r="2574">
          <cell r="AD2574">
            <v>2.238</v>
          </cell>
          <cell r="AE2574" t="str">
            <v>本年预算</v>
          </cell>
        </row>
        <row r="2575">
          <cell r="F2575" t="str">
            <v>431001</v>
          </cell>
        </row>
        <row r="2575">
          <cell r="L2575" t="str">
            <v>11基本支出</v>
          </cell>
        </row>
        <row r="2575">
          <cell r="U2575" t="str">
            <v>30216</v>
          </cell>
        </row>
        <row r="2575">
          <cell r="AD2575">
            <v>3.358</v>
          </cell>
          <cell r="AE2575" t="str">
            <v>本年预算</v>
          </cell>
        </row>
        <row r="2576">
          <cell r="F2576" t="str">
            <v>431001</v>
          </cell>
        </row>
        <row r="2576">
          <cell r="L2576" t="str">
            <v>11基本支出</v>
          </cell>
        </row>
        <row r="2576">
          <cell r="U2576" t="str">
            <v>30228</v>
          </cell>
        </row>
        <row r="2576">
          <cell r="AD2576">
            <v>4.477</v>
          </cell>
          <cell r="AE2576" t="str">
            <v>本年预算</v>
          </cell>
        </row>
        <row r="2577">
          <cell r="F2577" t="str">
            <v>431001</v>
          </cell>
        </row>
        <row r="2577">
          <cell r="L2577" t="str">
            <v>11基本支出</v>
          </cell>
        </row>
        <row r="2577">
          <cell r="U2577" t="str">
            <v>30229</v>
          </cell>
        </row>
        <row r="2577">
          <cell r="AD2577">
            <v>6.702</v>
          </cell>
          <cell r="AE2577" t="str">
            <v>本年预算</v>
          </cell>
        </row>
        <row r="2578">
          <cell r="F2578" t="str">
            <v>431001</v>
          </cell>
        </row>
        <row r="2578">
          <cell r="L2578" t="str">
            <v>11基本支出</v>
          </cell>
        </row>
        <row r="2578">
          <cell r="U2578" t="str">
            <v>30309</v>
          </cell>
        </row>
        <row r="2578">
          <cell r="AD2578">
            <v>0.072</v>
          </cell>
          <cell r="AE2578" t="str">
            <v>本年预算</v>
          </cell>
        </row>
        <row r="2579">
          <cell r="F2579" t="str">
            <v>431001</v>
          </cell>
        </row>
        <row r="2579">
          <cell r="L2579" t="str">
            <v>11基本支出</v>
          </cell>
        </row>
        <row r="2579">
          <cell r="U2579" t="str">
            <v>30108</v>
          </cell>
        </row>
        <row r="2579">
          <cell r="AD2579">
            <v>44.767</v>
          </cell>
          <cell r="AE2579" t="str">
            <v>本年预算</v>
          </cell>
        </row>
        <row r="2580">
          <cell r="F2580" t="str">
            <v>431001</v>
          </cell>
        </row>
        <row r="2580">
          <cell r="L2580" t="str">
            <v>11基本支出</v>
          </cell>
        </row>
        <row r="2580">
          <cell r="U2580" t="str">
            <v>30109</v>
          </cell>
        </row>
        <row r="2580">
          <cell r="AD2580">
            <v>17.907</v>
          </cell>
          <cell r="AE2580" t="str">
            <v>本年预算</v>
          </cell>
        </row>
        <row r="2581">
          <cell r="F2581" t="str">
            <v>431001</v>
          </cell>
        </row>
        <row r="2581">
          <cell r="L2581" t="str">
            <v>11基本支出</v>
          </cell>
        </row>
        <row r="2581">
          <cell r="U2581" t="str">
            <v>30399</v>
          </cell>
        </row>
        <row r="2581">
          <cell r="AD2581">
            <v>31</v>
          </cell>
          <cell r="AE2581" t="str">
            <v>本年预算</v>
          </cell>
        </row>
        <row r="2582">
          <cell r="F2582" t="str">
            <v>431001</v>
          </cell>
        </row>
        <row r="2582">
          <cell r="L2582" t="str">
            <v>11基本支出</v>
          </cell>
        </row>
        <row r="2582">
          <cell r="U2582" t="str">
            <v>30110</v>
          </cell>
        </row>
        <row r="2582">
          <cell r="AD2582">
            <v>24.306</v>
          </cell>
          <cell r="AE2582" t="str">
            <v>本年预算</v>
          </cell>
        </row>
        <row r="2583">
          <cell r="F2583" t="str">
            <v>431001</v>
          </cell>
        </row>
        <row r="2583">
          <cell r="L2583" t="str">
            <v>11基本支出</v>
          </cell>
        </row>
        <row r="2583">
          <cell r="U2583" t="str">
            <v>30112</v>
          </cell>
        </row>
        <row r="2583">
          <cell r="AD2583">
            <v>6.2</v>
          </cell>
          <cell r="AE2583" t="str">
            <v>本年预算</v>
          </cell>
        </row>
        <row r="2584">
          <cell r="F2584" t="str">
            <v>431001</v>
          </cell>
        </row>
        <row r="2584">
          <cell r="L2584" t="str">
            <v>11基本支出</v>
          </cell>
        </row>
        <row r="2584">
          <cell r="U2584" t="str">
            <v>30113</v>
          </cell>
        </row>
        <row r="2584">
          <cell r="AD2584">
            <v>26.86</v>
          </cell>
          <cell r="AE2584" t="str">
            <v>本年预算</v>
          </cell>
        </row>
        <row r="2585">
          <cell r="F2585" t="str">
            <v>431001</v>
          </cell>
        </row>
        <row r="2585">
          <cell r="L2585" t="str">
            <v>11基本支出</v>
          </cell>
        </row>
        <row r="2585">
          <cell r="U2585" t="str">
            <v>30207</v>
          </cell>
        </row>
        <row r="2585">
          <cell r="AD2585">
            <v>10.296</v>
          </cell>
          <cell r="AE2585" t="str">
            <v>本年预算</v>
          </cell>
        </row>
        <row r="2586">
          <cell r="F2586" t="str">
            <v>431001</v>
          </cell>
        </row>
        <row r="2586">
          <cell r="L2586" t="str">
            <v>11基本支出</v>
          </cell>
        </row>
        <row r="2586">
          <cell r="U2586" t="str">
            <v>30399</v>
          </cell>
        </row>
        <row r="2586">
          <cell r="AD2586">
            <v>4.4448</v>
          </cell>
          <cell r="AE2586" t="str">
            <v>本年预算</v>
          </cell>
        </row>
        <row r="2587">
          <cell r="F2587" t="str">
            <v>431001</v>
          </cell>
        </row>
        <row r="2587">
          <cell r="L2587" t="str">
            <v>12项目支出</v>
          </cell>
        </row>
        <row r="2587">
          <cell r="U2587" t="str">
            <v>30299</v>
          </cell>
        </row>
        <row r="2587">
          <cell r="AD2587">
            <v>3</v>
          </cell>
          <cell r="AE2587" t="str">
            <v>本年预算</v>
          </cell>
        </row>
        <row r="2588">
          <cell r="F2588" t="str">
            <v>431001</v>
          </cell>
        </row>
        <row r="2588">
          <cell r="L2588" t="str">
            <v>12项目支出</v>
          </cell>
        </row>
        <row r="2588">
          <cell r="U2588" t="str">
            <v>30226</v>
          </cell>
        </row>
        <row r="2588">
          <cell r="AD2588">
            <v>5.25</v>
          </cell>
          <cell r="AE2588" t="str">
            <v>本年预算</v>
          </cell>
        </row>
        <row r="2589">
          <cell r="F2589" t="str">
            <v>431001</v>
          </cell>
        </row>
        <row r="2589">
          <cell r="L2589" t="str">
            <v>12项目支出</v>
          </cell>
        </row>
        <row r="2589">
          <cell r="U2589" t="str">
            <v>30299</v>
          </cell>
        </row>
        <row r="2589">
          <cell r="AD2589">
            <v>0.536</v>
          </cell>
          <cell r="AE2589" t="str">
            <v>本年预算</v>
          </cell>
        </row>
        <row r="2590">
          <cell r="F2590" t="str">
            <v>431001</v>
          </cell>
        </row>
        <row r="2590">
          <cell r="L2590" t="str">
            <v>12项目支出</v>
          </cell>
        </row>
        <row r="2590">
          <cell r="U2590" t="str">
            <v>30299</v>
          </cell>
        </row>
        <row r="2590">
          <cell r="AD2590">
            <v>11.27</v>
          </cell>
          <cell r="AE2590" t="str">
            <v>本年预算</v>
          </cell>
        </row>
        <row r="2591">
          <cell r="F2591" t="str">
            <v>431001</v>
          </cell>
        </row>
        <row r="2591">
          <cell r="L2591" t="str">
            <v>11基本支出</v>
          </cell>
        </row>
        <row r="2591">
          <cell r="U2591" t="str">
            <v>30101</v>
          </cell>
        </row>
        <row r="2591">
          <cell r="AD2591">
            <v>205.318</v>
          </cell>
          <cell r="AE2591" t="str">
            <v>本年预算</v>
          </cell>
        </row>
        <row r="2592">
          <cell r="F2592" t="str">
            <v>431001</v>
          </cell>
        </row>
        <row r="2592">
          <cell r="L2592" t="str">
            <v>11基本支出</v>
          </cell>
        </row>
        <row r="2592">
          <cell r="U2592" t="str">
            <v>30112</v>
          </cell>
        </row>
        <row r="2592">
          <cell r="AD2592">
            <v>3.08</v>
          </cell>
          <cell r="AE2592" t="str">
            <v>本年预算</v>
          </cell>
        </row>
        <row r="2593">
          <cell r="F2593" t="str">
            <v>431001</v>
          </cell>
        </row>
        <row r="2593">
          <cell r="L2593" t="str">
            <v>11基本支出</v>
          </cell>
        </row>
        <row r="2593">
          <cell r="U2593" t="str">
            <v>30112</v>
          </cell>
        </row>
        <row r="2593">
          <cell r="AD2593">
            <v>1.232</v>
          </cell>
          <cell r="AE2593" t="str">
            <v>本年预算</v>
          </cell>
        </row>
        <row r="2594">
          <cell r="F2594" t="str">
            <v>431001</v>
          </cell>
        </row>
        <row r="2594">
          <cell r="L2594" t="str">
            <v>11基本支出</v>
          </cell>
        </row>
        <row r="2594">
          <cell r="U2594" t="str">
            <v>30112</v>
          </cell>
        </row>
        <row r="2594">
          <cell r="AD2594">
            <v>1.027</v>
          </cell>
          <cell r="AE2594" t="str">
            <v>本年预算</v>
          </cell>
        </row>
        <row r="2595">
          <cell r="F2595" t="str">
            <v>431001</v>
          </cell>
        </row>
        <row r="2595">
          <cell r="L2595" t="str">
            <v>11基本支出</v>
          </cell>
        </row>
        <row r="2595">
          <cell r="U2595" t="str">
            <v>30199</v>
          </cell>
        </row>
        <row r="2595">
          <cell r="AD2595">
            <v>51.708</v>
          </cell>
          <cell r="AE2595" t="str">
            <v>本年预算</v>
          </cell>
        </row>
        <row r="2596">
          <cell r="F2596" t="str">
            <v>431001</v>
          </cell>
        </row>
        <row r="2596">
          <cell r="L2596" t="str">
            <v>11基本支出</v>
          </cell>
        </row>
        <row r="2596">
          <cell r="U2596" t="str">
            <v>30199</v>
          </cell>
        </row>
        <row r="2596">
          <cell r="AD2596">
            <v>37.2</v>
          </cell>
          <cell r="AE2596" t="str">
            <v>本年预算</v>
          </cell>
        </row>
        <row r="2597">
          <cell r="F2597" t="str">
            <v>431001</v>
          </cell>
        </row>
        <row r="2597">
          <cell r="L2597" t="str">
            <v>11基本支出</v>
          </cell>
        </row>
        <row r="2597">
          <cell r="U2597" t="str">
            <v>30201</v>
          </cell>
        </row>
        <row r="2597">
          <cell r="AD2597">
            <v>2.053</v>
          </cell>
          <cell r="AE2597" t="str">
            <v>本年预算</v>
          </cell>
        </row>
        <row r="2598">
          <cell r="F2598" t="str">
            <v>431001</v>
          </cell>
        </row>
        <row r="2598">
          <cell r="L2598" t="str">
            <v>11基本支出</v>
          </cell>
        </row>
        <row r="2598">
          <cell r="U2598" t="str">
            <v>30216</v>
          </cell>
        </row>
        <row r="2598">
          <cell r="AD2598">
            <v>3.08</v>
          </cell>
          <cell r="AE2598" t="str">
            <v>本年预算</v>
          </cell>
        </row>
        <row r="2599">
          <cell r="F2599" t="str">
            <v>431001</v>
          </cell>
        </row>
        <row r="2599">
          <cell r="L2599" t="str">
            <v>11基本支出</v>
          </cell>
        </row>
        <row r="2599">
          <cell r="U2599" t="str">
            <v>30228</v>
          </cell>
        </row>
        <row r="2599">
          <cell r="AD2599">
            <v>4.106</v>
          </cell>
          <cell r="AE2599" t="str">
            <v>本年预算</v>
          </cell>
        </row>
        <row r="2600">
          <cell r="F2600" t="str">
            <v>431001</v>
          </cell>
        </row>
        <row r="2600">
          <cell r="L2600" t="str">
            <v>11基本支出</v>
          </cell>
        </row>
        <row r="2600">
          <cell r="U2600" t="str">
            <v>30229</v>
          </cell>
        </row>
        <row r="2600">
          <cell r="AD2600">
            <v>6.149</v>
          </cell>
          <cell r="AE2600" t="str">
            <v>本年预算</v>
          </cell>
        </row>
        <row r="2601">
          <cell r="F2601" t="str">
            <v>431001</v>
          </cell>
        </row>
        <row r="2601">
          <cell r="L2601" t="str">
            <v>11基本支出</v>
          </cell>
        </row>
        <row r="2601">
          <cell r="U2601" t="str">
            <v>30309</v>
          </cell>
        </row>
        <row r="2601">
          <cell r="AD2601">
            <v>0.024</v>
          </cell>
          <cell r="AE2601" t="str">
            <v>本年预算</v>
          </cell>
        </row>
        <row r="2602">
          <cell r="F2602" t="str">
            <v>431001</v>
          </cell>
        </row>
        <row r="2602">
          <cell r="L2602" t="str">
            <v>11基本支出</v>
          </cell>
        </row>
        <row r="2602">
          <cell r="U2602" t="str">
            <v>30108</v>
          </cell>
        </row>
        <row r="2602">
          <cell r="AD2602">
            <v>41.064</v>
          </cell>
          <cell r="AE2602" t="str">
            <v>本年预算</v>
          </cell>
        </row>
        <row r="2603">
          <cell r="F2603" t="str">
            <v>431001</v>
          </cell>
        </row>
        <row r="2603">
          <cell r="L2603" t="str">
            <v>11基本支出</v>
          </cell>
        </row>
        <row r="2603">
          <cell r="U2603" t="str">
            <v>30109</v>
          </cell>
        </row>
        <row r="2603">
          <cell r="AD2603">
            <v>16.426</v>
          </cell>
          <cell r="AE2603" t="str">
            <v>本年预算</v>
          </cell>
        </row>
        <row r="2604">
          <cell r="F2604" t="str">
            <v>431001</v>
          </cell>
        </row>
        <row r="2604">
          <cell r="L2604" t="str">
            <v>11基本支出</v>
          </cell>
        </row>
        <row r="2604">
          <cell r="U2604" t="str">
            <v>30399</v>
          </cell>
        </row>
        <row r="2604">
          <cell r="AD2604">
            <v>18</v>
          </cell>
          <cell r="AE2604" t="str">
            <v>本年预算</v>
          </cell>
        </row>
        <row r="2605">
          <cell r="F2605" t="str">
            <v>431001</v>
          </cell>
        </row>
        <row r="2605">
          <cell r="L2605" t="str">
            <v>11基本支出</v>
          </cell>
        </row>
        <row r="2605">
          <cell r="U2605" t="str">
            <v>30110</v>
          </cell>
        </row>
        <row r="2605">
          <cell r="AD2605">
            <v>22.412</v>
          </cell>
          <cell r="AE2605" t="str">
            <v>本年预算</v>
          </cell>
        </row>
        <row r="2606">
          <cell r="F2606" t="str">
            <v>431001</v>
          </cell>
        </row>
        <row r="2606">
          <cell r="L2606" t="str">
            <v>11基本支出</v>
          </cell>
        </row>
        <row r="2606">
          <cell r="U2606" t="str">
            <v>30112</v>
          </cell>
        </row>
        <row r="2606">
          <cell r="AD2606">
            <v>3.6</v>
          </cell>
          <cell r="AE2606" t="str">
            <v>本年预算</v>
          </cell>
        </row>
        <row r="2607">
          <cell r="F2607" t="str">
            <v>431001</v>
          </cell>
        </row>
        <row r="2607">
          <cell r="L2607" t="str">
            <v>11基本支出</v>
          </cell>
        </row>
        <row r="2607">
          <cell r="U2607" t="str">
            <v>30113</v>
          </cell>
        </row>
        <row r="2607">
          <cell r="AD2607">
            <v>24.638</v>
          </cell>
          <cell r="AE2607" t="str">
            <v>本年预算</v>
          </cell>
        </row>
        <row r="2608">
          <cell r="F2608" t="str">
            <v>431001</v>
          </cell>
        </row>
        <row r="2608">
          <cell r="L2608" t="str">
            <v>11基本支出</v>
          </cell>
        </row>
        <row r="2608">
          <cell r="U2608" t="str">
            <v>30207</v>
          </cell>
        </row>
        <row r="2608">
          <cell r="AD2608">
            <v>9.672</v>
          </cell>
          <cell r="AE2608" t="str">
            <v>本年预算</v>
          </cell>
        </row>
        <row r="2609">
          <cell r="F2609" t="str">
            <v>431001</v>
          </cell>
        </row>
        <row r="2609">
          <cell r="L2609" t="str">
            <v>12项目支出</v>
          </cell>
        </row>
        <row r="2609">
          <cell r="U2609" t="str">
            <v>30299</v>
          </cell>
        </row>
        <row r="2609">
          <cell r="AD2609">
            <v>1.8</v>
          </cell>
          <cell r="AE2609" t="str">
            <v>本年预算</v>
          </cell>
        </row>
        <row r="2610">
          <cell r="F2610" t="str">
            <v>431001</v>
          </cell>
        </row>
        <row r="2610">
          <cell r="L2610" t="str">
            <v>12项目支出</v>
          </cell>
        </row>
        <row r="2610">
          <cell r="U2610" t="str">
            <v>30226</v>
          </cell>
        </row>
        <row r="2610">
          <cell r="AD2610">
            <v>7</v>
          </cell>
          <cell r="AE2610" t="str">
            <v>本年预算</v>
          </cell>
        </row>
        <row r="2611">
          <cell r="F2611" t="str">
            <v>431001</v>
          </cell>
        </row>
        <row r="2611">
          <cell r="L2611" t="str">
            <v>12项目支出</v>
          </cell>
        </row>
        <row r="2611">
          <cell r="U2611" t="str">
            <v>30299</v>
          </cell>
        </row>
        <row r="2611">
          <cell r="AD2611">
            <v>0.334</v>
          </cell>
          <cell r="AE2611" t="str">
            <v>本年预算</v>
          </cell>
        </row>
        <row r="2612">
          <cell r="F2612" t="str">
            <v>431001</v>
          </cell>
        </row>
        <row r="2612">
          <cell r="L2612" t="str">
            <v>12项目支出</v>
          </cell>
        </row>
        <row r="2612">
          <cell r="U2612" t="str">
            <v>30299</v>
          </cell>
        </row>
        <row r="2612">
          <cell r="AD2612">
            <v>13.51</v>
          </cell>
          <cell r="AE2612" t="str">
            <v>本年预算</v>
          </cell>
        </row>
        <row r="2613">
          <cell r="F2613" t="str">
            <v>431001</v>
          </cell>
        </row>
        <row r="2613">
          <cell r="L2613" t="str">
            <v>11基本支出</v>
          </cell>
        </row>
        <row r="2613">
          <cell r="U2613" t="str">
            <v>30101</v>
          </cell>
        </row>
        <row r="2613">
          <cell r="AD2613">
            <v>200.834</v>
          </cell>
          <cell r="AE2613" t="str">
            <v>本年预算</v>
          </cell>
        </row>
        <row r="2614">
          <cell r="F2614" t="str">
            <v>431001</v>
          </cell>
        </row>
        <row r="2614">
          <cell r="L2614" t="str">
            <v>11基本支出</v>
          </cell>
        </row>
        <row r="2614">
          <cell r="U2614" t="str">
            <v>30112</v>
          </cell>
        </row>
        <row r="2614">
          <cell r="AD2614">
            <v>3.013</v>
          </cell>
          <cell r="AE2614" t="str">
            <v>本年预算</v>
          </cell>
        </row>
        <row r="2615">
          <cell r="F2615" t="str">
            <v>431001</v>
          </cell>
        </row>
        <row r="2615">
          <cell r="L2615" t="str">
            <v>11基本支出</v>
          </cell>
        </row>
        <row r="2615">
          <cell r="U2615" t="str">
            <v>30112</v>
          </cell>
        </row>
        <row r="2615">
          <cell r="AD2615">
            <v>1.205</v>
          </cell>
          <cell r="AE2615" t="str">
            <v>本年预算</v>
          </cell>
        </row>
        <row r="2616">
          <cell r="F2616" t="str">
            <v>431001</v>
          </cell>
        </row>
        <row r="2616">
          <cell r="L2616" t="str">
            <v>11基本支出</v>
          </cell>
        </row>
        <row r="2616">
          <cell r="U2616" t="str">
            <v>30112</v>
          </cell>
        </row>
        <row r="2616">
          <cell r="AD2616">
            <v>1.006</v>
          </cell>
          <cell r="AE2616" t="str">
            <v>本年预算</v>
          </cell>
        </row>
        <row r="2617">
          <cell r="F2617" t="str">
            <v>431001</v>
          </cell>
        </row>
        <row r="2617">
          <cell r="L2617" t="str">
            <v>11基本支出</v>
          </cell>
        </row>
        <row r="2617">
          <cell r="U2617" t="str">
            <v>30199</v>
          </cell>
        </row>
        <row r="2617">
          <cell r="AD2617">
            <v>48.372</v>
          </cell>
          <cell r="AE2617" t="str">
            <v>本年预算</v>
          </cell>
        </row>
        <row r="2618">
          <cell r="F2618" t="str">
            <v>431001</v>
          </cell>
        </row>
        <row r="2618">
          <cell r="L2618" t="str">
            <v>11基本支出</v>
          </cell>
        </row>
        <row r="2618">
          <cell r="U2618" t="str">
            <v>30199</v>
          </cell>
        </row>
        <row r="2618">
          <cell r="AD2618">
            <v>34.8</v>
          </cell>
          <cell r="AE2618" t="str">
            <v>本年预算</v>
          </cell>
        </row>
        <row r="2619">
          <cell r="F2619" t="str">
            <v>431001</v>
          </cell>
        </row>
        <row r="2619">
          <cell r="L2619" t="str">
            <v>11基本支出</v>
          </cell>
        </row>
        <row r="2619">
          <cell r="U2619" t="str">
            <v>30201</v>
          </cell>
        </row>
        <row r="2619">
          <cell r="AD2619">
            <v>2.008</v>
          </cell>
          <cell r="AE2619" t="str">
            <v>本年预算</v>
          </cell>
        </row>
        <row r="2620">
          <cell r="F2620" t="str">
            <v>431001</v>
          </cell>
        </row>
        <row r="2620">
          <cell r="L2620" t="str">
            <v>11基本支出</v>
          </cell>
        </row>
        <row r="2620">
          <cell r="U2620" t="str">
            <v>30216</v>
          </cell>
        </row>
        <row r="2620">
          <cell r="AD2620">
            <v>3.013</v>
          </cell>
          <cell r="AE2620" t="str">
            <v>本年预算</v>
          </cell>
        </row>
        <row r="2621">
          <cell r="F2621" t="str">
            <v>431001</v>
          </cell>
        </row>
        <row r="2621">
          <cell r="L2621" t="str">
            <v>11基本支出</v>
          </cell>
        </row>
        <row r="2621">
          <cell r="U2621" t="str">
            <v>30228</v>
          </cell>
        </row>
        <row r="2621">
          <cell r="AD2621">
            <v>4.017</v>
          </cell>
          <cell r="AE2621" t="str">
            <v>本年预算</v>
          </cell>
        </row>
        <row r="2622">
          <cell r="F2622" t="str">
            <v>431001</v>
          </cell>
        </row>
        <row r="2622">
          <cell r="L2622" t="str">
            <v>11基本支出</v>
          </cell>
        </row>
        <row r="2622">
          <cell r="U2622" t="str">
            <v>30229</v>
          </cell>
        </row>
        <row r="2622">
          <cell r="AD2622">
            <v>6.014</v>
          </cell>
          <cell r="AE2622" t="str">
            <v>本年预算</v>
          </cell>
        </row>
        <row r="2623">
          <cell r="F2623" t="str">
            <v>431001</v>
          </cell>
        </row>
        <row r="2623">
          <cell r="L2623" t="str">
            <v>11基本支出</v>
          </cell>
        </row>
        <row r="2623">
          <cell r="U2623" t="str">
            <v>30309</v>
          </cell>
        </row>
        <row r="2623">
          <cell r="AD2623">
            <v>0.03</v>
          </cell>
          <cell r="AE2623" t="str">
            <v>本年预算</v>
          </cell>
        </row>
        <row r="2624">
          <cell r="F2624" t="str">
            <v>431001</v>
          </cell>
        </row>
        <row r="2624">
          <cell r="L2624" t="str">
            <v>11基本支出</v>
          </cell>
        </row>
        <row r="2624">
          <cell r="U2624" t="str">
            <v>30108</v>
          </cell>
        </row>
        <row r="2624">
          <cell r="AD2624">
            <v>40.167</v>
          </cell>
          <cell r="AE2624" t="str">
            <v>本年预算</v>
          </cell>
        </row>
        <row r="2625">
          <cell r="F2625" t="str">
            <v>431001</v>
          </cell>
        </row>
        <row r="2625">
          <cell r="L2625" t="str">
            <v>11基本支出</v>
          </cell>
        </row>
        <row r="2625">
          <cell r="U2625" t="str">
            <v>30109</v>
          </cell>
        </row>
        <row r="2625">
          <cell r="AD2625">
            <v>16.067</v>
          </cell>
          <cell r="AE2625" t="str">
            <v>本年预算</v>
          </cell>
        </row>
        <row r="2626">
          <cell r="F2626" t="str">
            <v>431001</v>
          </cell>
        </row>
        <row r="2626">
          <cell r="L2626" t="str">
            <v>11基本支出</v>
          </cell>
        </row>
        <row r="2626">
          <cell r="U2626" t="str">
            <v>30399</v>
          </cell>
        </row>
        <row r="2626">
          <cell r="AD2626">
            <v>28</v>
          </cell>
          <cell r="AE2626" t="str">
            <v>本年预算</v>
          </cell>
        </row>
        <row r="2627">
          <cell r="F2627" t="str">
            <v>431001</v>
          </cell>
        </row>
        <row r="2627">
          <cell r="L2627" t="str">
            <v>11基本支出</v>
          </cell>
        </row>
        <row r="2627">
          <cell r="U2627" t="str">
            <v>30110</v>
          </cell>
        </row>
        <row r="2627">
          <cell r="AD2627">
            <v>21.711</v>
          </cell>
          <cell r="AE2627" t="str">
            <v>本年预算</v>
          </cell>
        </row>
        <row r="2628">
          <cell r="F2628" t="str">
            <v>431001</v>
          </cell>
        </row>
        <row r="2628">
          <cell r="L2628" t="str">
            <v>11基本支出</v>
          </cell>
        </row>
        <row r="2628">
          <cell r="U2628" t="str">
            <v>30112</v>
          </cell>
        </row>
        <row r="2628">
          <cell r="AD2628">
            <v>5.6</v>
          </cell>
          <cell r="AE2628" t="str">
            <v>本年预算</v>
          </cell>
        </row>
        <row r="2629">
          <cell r="F2629" t="str">
            <v>431001</v>
          </cell>
        </row>
        <row r="2629">
          <cell r="L2629" t="str">
            <v>11基本支出</v>
          </cell>
        </row>
        <row r="2629">
          <cell r="U2629" t="str">
            <v>30113</v>
          </cell>
        </row>
        <row r="2629">
          <cell r="AD2629">
            <v>24.1</v>
          </cell>
          <cell r="AE2629" t="str">
            <v>本年预算</v>
          </cell>
        </row>
        <row r="2630">
          <cell r="F2630" t="str">
            <v>431001</v>
          </cell>
        </row>
        <row r="2630">
          <cell r="L2630" t="str">
            <v>11基本支出</v>
          </cell>
        </row>
        <row r="2630">
          <cell r="U2630" t="str">
            <v>30207</v>
          </cell>
        </row>
        <row r="2630">
          <cell r="AD2630">
            <v>9.048</v>
          </cell>
          <cell r="AE2630" t="str">
            <v>本年预算</v>
          </cell>
        </row>
        <row r="2631">
          <cell r="F2631" t="str">
            <v>431001</v>
          </cell>
        </row>
        <row r="2631">
          <cell r="L2631" t="str">
            <v>12项目支出</v>
          </cell>
        </row>
        <row r="2631">
          <cell r="U2631" t="str">
            <v>30299</v>
          </cell>
        </row>
        <row r="2631">
          <cell r="AD2631">
            <v>1.2</v>
          </cell>
          <cell r="AE2631" t="str">
            <v>本年预算</v>
          </cell>
        </row>
        <row r="2632">
          <cell r="F2632" t="str">
            <v>431001</v>
          </cell>
        </row>
        <row r="2632">
          <cell r="L2632" t="str">
            <v>12项目支出</v>
          </cell>
        </row>
        <row r="2632">
          <cell r="U2632" t="str">
            <v>30226</v>
          </cell>
        </row>
        <row r="2632">
          <cell r="AD2632">
            <v>7</v>
          </cell>
          <cell r="AE2632" t="str">
            <v>本年预算</v>
          </cell>
        </row>
        <row r="2633">
          <cell r="F2633" t="str">
            <v>431001</v>
          </cell>
        </row>
        <row r="2633">
          <cell r="L2633" t="str">
            <v>12项目支出</v>
          </cell>
        </row>
        <row r="2633">
          <cell r="U2633" t="str">
            <v>30299</v>
          </cell>
        </row>
        <row r="2633">
          <cell r="AD2633">
            <v>0.468</v>
          </cell>
          <cell r="AE2633" t="str">
            <v>本年预算</v>
          </cell>
        </row>
        <row r="2634">
          <cell r="F2634" t="str">
            <v>431001</v>
          </cell>
        </row>
        <row r="2634">
          <cell r="L2634" t="str">
            <v>12项目支出</v>
          </cell>
        </row>
        <row r="2634">
          <cell r="U2634" t="str">
            <v>30299</v>
          </cell>
        </row>
        <row r="2634">
          <cell r="AD2634">
            <v>13</v>
          </cell>
          <cell r="AE2634" t="str">
            <v>本年预算</v>
          </cell>
        </row>
        <row r="2635">
          <cell r="F2635" t="str">
            <v>431001</v>
          </cell>
        </row>
        <row r="2635">
          <cell r="L2635" t="str">
            <v>11基本支出</v>
          </cell>
        </row>
        <row r="2635">
          <cell r="U2635" t="str">
            <v>30101</v>
          </cell>
        </row>
        <row r="2635">
          <cell r="AD2635">
            <v>568.485</v>
          </cell>
          <cell r="AE2635" t="str">
            <v>本年预算</v>
          </cell>
        </row>
        <row r="2636">
          <cell r="F2636" t="str">
            <v>431001</v>
          </cell>
        </row>
        <row r="2636">
          <cell r="L2636" t="str">
            <v>11基本支出</v>
          </cell>
        </row>
        <row r="2636">
          <cell r="U2636" t="str">
            <v>30112</v>
          </cell>
        </row>
        <row r="2636">
          <cell r="AD2636">
            <v>8.527</v>
          </cell>
          <cell r="AE2636" t="str">
            <v>本年预算</v>
          </cell>
        </row>
        <row r="2637">
          <cell r="F2637" t="str">
            <v>431001</v>
          </cell>
        </row>
        <row r="2637">
          <cell r="L2637" t="str">
            <v>11基本支出</v>
          </cell>
        </row>
        <row r="2637">
          <cell r="U2637" t="str">
            <v>30112</v>
          </cell>
        </row>
        <row r="2637">
          <cell r="AD2637">
            <v>3.411</v>
          </cell>
          <cell r="AE2637" t="str">
            <v>本年预算</v>
          </cell>
        </row>
        <row r="2638">
          <cell r="F2638" t="str">
            <v>431001</v>
          </cell>
        </row>
        <row r="2638">
          <cell r="L2638" t="str">
            <v>11基本支出</v>
          </cell>
        </row>
        <row r="2638">
          <cell r="U2638" t="str">
            <v>30112</v>
          </cell>
        </row>
        <row r="2638">
          <cell r="AD2638">
            <v>2.846</v>
          </cell>
          <cell r="AE2638" t="str">
            <v>本年预算</v>
          </cell>
        </row>
        <row r="2639">
          <cell r="F2639" t="str">
            <v>431001</v>
          </cell>
        </row>
        <row r="2639">
          <cell r="L2639" t="str">
            <v>11基本支出</v>
          </cell>
        </row>
        <row r="2639">
          <cell r="U2639" t="str">
            <v>30199</v>
          </cell>
        </row>
        <row r="2639">
          <cell r="AD2639">
            <v>140.112</v>
          </cell>
          <cell r="AE2639" t="str">
            <v>本年预算</v>
          </cell>
        </row>
        <row r="2640">
          <cell r="F2640" t="str">
            <v>431001</v>
          </cell>
        </row>
        <row r="2640">
          <cell r="L2640" t="str">
            <v>11基本支出</v>
          </cell>
        </row>
        <row r="2640">
          <cell r="U2640" t="str">
            <v>30199</v>
          </cell>
        </row>
        <row r="2640">
          <cell r="AD2640">
            <v>100.8</v>
          </cell>
          <cell r="AE2640" t="str">
            <v>本年预算</v>
          </cell>
        </row>
        <row r="2641">
          <cell r="F2641" t="str">
            <v>431001</v>
          </cell>
        </row>
        <row r="2641">
          <cell r="L2641" t="str">
            <v>11基本支出</v>
          </cell>
        </row>
        <row r="2641">
          <cell r="U2641" t="str">
            <v>30201</v>
          </cell>
        </row>
        <row r="2641">
          <cell r="AD2641">
            <v>5.685</v>
          </cell>
          <cell r="AE2641" t="str">
            <v>本年预算</v>
          </cell>
        </row>
        <row r="2642">
          <cell r="F2642" t="str">
            <v>431001</v>
          </cell>
        </row>
        <row r="2642">
          <cell r="L2642" t="str">
            <v>11基本支出</v>
          </cell>
        </row>
        <row r="2642">
          <cell r="U2642" t="str">
            <v>30216</v>
          </cell>
        </row>
        <row r="2642">
          <cell r="AD2642">
            <v>8.527</v>
          </cell>
          <cell r="AE2642" t="str">
            <v>本年预算</v>
          </cell>
        </row>
        <row r="2643">
          <cell r="F2643" t="str">
            <v>431001</v>
          </cell>
        </row>
        <row r="2643">
          <cell r="L2643" t="str">
            <v>11基本支出</v>
          </cell>
        </row>
        <row r="2643">
          <cell r="U2643" t="str">
            <v>30228</v>
          </cell>
        </row>
        <row r="2643">
          <cell r="AD2643">
            <v>11.37</v>
          </cell>
          <cell r="AE2643" t="str">
            <v>本年预算</v>
          </cell>
        </row>
        <row r="2644">
          <cell r="F2644" t="str">
            <v>431001</v>
          </cell>
        </row>
        <row r="2644">
          <cell r="L2644" t="str">
            <v>11基本支出</v>
          </cell>
        </row>
        <row r="2644">
          <cell r="U2644" t="str">
            <v>30229</v>
          </cell>
        </row>
        <row r="2644">
          <cell r="AD2644">
            <v>16.169</v>
          </cell>
          <cell r="AE2644" t="str">
            <v>本年预算</v>
          </cell>
        </row>
        <row r="2645">
          <cell r="F2645" t="str">
            <v>431001</v>
          </cell>
        </row>
        <row r="2645">
          <cell r="L2645" t="str">
            <v>11基本支出</v>
          </cell>
        </row>
        <row r="2645">
          <cell r="U2645" t="str">
            <v>30305</v>
          </cell>
        </row>
        <row r="2645">
          <cell r="AD2645">
            <v>3.206</v>
          </cell>
          <cell r="AE2645" t="str">
            <v>本年预算</v>
          </cell>
        </row>
        <row r="2646">
          <cell r="F2646" t="str">
            <v>431001</v>
          </cell>
        </row>
        <row r="2646">
          <cell r="L2646" t="str">
            <v>11基本支出</v>
          </cell>
        </row>
        <row r="2646">
          <cell r="U2646" t="str">
            <v>30309</v>
          </cell>
        </row>
        <row r="2646">
          <cell r="AD2646">
            <v>0.09</v>
          </cell>
          <cell r="AE2646" t="str">
            <v>本年预算</v>
          </cell>
        </row>
        <row r="2647">
          <cell r="F2647" t="str">
            <v>431001</v>
          </cell>
        </row>
        <row r="2647">
          <cell r="L2647" t="str">
            <v>11基本支出</v>
          </cell>
        </row>
        <row r="2647">
          <cell r="U2647" t="str">
            <v>30108</v>
          </cell>
        </row>
        <row r="2647">
          <cell r="AD2647">
            <v>113.697</v>
          </cell>
          <cell r="AE2647" t="str">
            <v>本年预算</v>
          </cell>
        </row>
        <row r="2648">
          <cell r="F2648" t="str">
            <v>431001</v>
          </cell>
        </row>
        <row r="2648">
          <cell r="L2648" t="str">
            <v>11基本支出</v>
          </cell>
        </row>
        <row r="2648">
          <cell r="U2648" t="str">
            <v>30109</v>
          </cell>
        </row>
        <row r="2648">
          <cell r="AD2648">
            <v>45.479</v>
          </cell>
          <cell r="AE2648" t="str">
            <v>本年预算</v>
          </cell>
        </row>
        <row r="2649">
          <cell r="F2649" t="str">
            <v>431001</v>
          </cell>
        </row>
        <row r="2649">
          <cell r="L2649" t="str">
            <v>11基本支出</v>
          </cell>
        </row>
        <row r="2649">
          <cell r="U2649" t="str">
            <v>30399</v>
          </cell>
        </row>
        <row r="2649">
          <cell r="AD2649">
            <v>117</v>
          </cell>
          <cell r="AE2649" t="str">
            <v>本年预算</v>
          </cell>
        </row>
        <row r="2650">
          <cell r="F2650" t="str">
            <v>431001</v>
          </cell>
        </row>
        <row r="2650">
          <cell r="L2650" t="str">
            <v>11基本支出</v>
          </cell>
        </row>
        <row r="2650">
          <cell r="U2650" t="str">
            <v>30110</v>
          </cell>
        </row>
        <row r="2650">
          <cell r="AD2650">
            <v>61.761</v>
          </cell>
          <cell r="AE2650" t="str">
            <v>本年预算</v>
          </cell>
        </row>
        <row r="2651">
          <cell r="F2651" t="str">
            <v>431001</v>
          </cell>
        </row>
        <row r="2651">
          <cell r="L2651" t="str">
            <v>11基本支出</v>
          </cell>
        </row>
        <row r="2651">
          <cell r="U2651" t="str">
            <v>30112</v>
          </cell>
        </row>
        <row r="2651">
          <cell r="AD2651">
            <v>23.4</v>
          </cell>
          <cell r="AE2651" t="str">
            <v>本年预算</v>
          </cell>
        </row>
        <row r="2652">
          <cell r="F2652" t="str">
            <v>431001</v>
          </cell>
        </row>
        <row r="2652">
          <cell r="L2652" t="str">
            <v>11基本支出</v>
          </cell>
        </row>
        <row r="2652">
          <cell r="U2652" t="str">
            <v>30113</v>
          </cell>
        </row>
        <row r="2652">
          <cell r="AD2652">
            <v>68.218</v>
          </cell>
          <cell r="AE2652" t="str">
            <v>本年预算</v>
          </cell>
        </row>
        <row r="2653">
          <cell r="F2653" t="str">
            <v>431001</v>
          </cell>
        </row>
        <row r="2653">
          <cell r="L2653" t="str">
            <v>11基本支出</v>
          </cell>
        </row>
        <row r="2653">
          <cell r="U2653" t="str">
            <v>30207</v>
          </cell>
        </row>
        <row r="2653">
          <cell r="AD2653">
            <v>26.208</v>
          </cell>
          <cell r="AE2653" t="str">
            <v>本年预算</v>
          </cell>
        </row>
        <row r="2654">
          <cell r="F2654" t="str">
            <v>431001</v>
          </cell>
        </row>
        <row r="2654">
          <cell r="L2654" t="str">
            <v>12项目支出</v>
          </cell>
        </row>
        <row r="2654">
          <cell r="U2654" t="str">
            <v>30299</v>
          </cell>
        </row>
        <row r="2654">
          <cell r="AD2654">
            <v>7.2</v>
          </cell>
          <cell r="AE2654" t="str">
            <v>本年预算</v>
          </cell>
        </row>
        <row r="2655">
          <cell r="F2655" t="str">
            <v>431001</v>
          </cell>
        </row>
        <row r="2655">
          <cell r="L2655" t="str">
            <v>12项目支出</v>
          </cell>
        </row>
        <row r="2655">
          <cell r="U2655" t="str">
            <v>30226</v>
          </cell>
        </row>
        <row r="2655">
          <cell r="AD2655">
            <v>15.75</v>
          </cell>
          <cell r="AE2655" t="str">
            <v>本年预算</v>
          </cell>
        </row>
        <row r="2656">
          <cell r="F2656" t="str">
            <v>431001</v>
          </cell>
        </row>
        <row r="2656">
          <cell r="L2656" t="str">
            <v>12项目支出</v>
          </cell>
        </row>
        <row r="2656">
          <cell r="U2656" t="str">
            <v>30299</v>
          </cell>
        </row>
        <row r="2656">
          <cell r="AD2656">
            <v>2.16</v>
          </cell>
          <cell r="AE2656" t="str">
            <v>本年预算</v>
          </cell>
        </row>
        <row r="2657">
          <cell r="F2657" t="str">
            <v>431001</v>
          </cell>
        </row>
        <row r="2657">
          <cell r="L2657" t="str">
            <v>12项目支出</v>
          </cell>
        </row>
        <row r="2657">
          <cell r="U2657" t="str">
            <v>30299</v>
          </cell>
        </row>
        <row r="2657">
          <cell r="AD2657">
            <v>60</v>
          </cell>
          <cell r="AE2657" t="str">
            <v>本年预算</v>
          </cell>
        </row>
        <row r="2658">
          <cell r="F2658" t="str">
            <v>431001</v>
          </cell>
        </row>
        <row r="2658">
          <cell r="L2658" t="str">
            <v>12项目支出</v>
          </cell>
        </row>
        <row r="2658">
          <cell r="U2658" t="str">
            <v>30299</v>
          </cell>
        </row>
        <row r="2658">
          <cell r="AD2658">
            <v>1</v>
          </cell>
          <cell r="AE2658" t="str">
            <v>本年预算</v>
          </cell>
        </row>
        <row r="2659">
          <cell r="F2659" t="str">
            <v>431001</v>
          </cell>
        </row>
        <row r="2659">
          <cell r="L2659" t="str">
            <v>31基金支出</v>
          </cell>
        </row>
        <row r="2659">
          <cell r="U2659" t="str">
            <v>30299</v>
          </cell>
        </row>
        <row r="2659">
          <cell r="AD2659">
            <v>5</v>
          </cell>
          <cell r="AE2659" t="str">
            <v>本年预算</v>
          </cell>
        </row>
        <row r="2660">
          <cell r="F2660" t="str">
            <v>431001</v>
          </cell>
        </row>
        <row r="2660">
          <cell r="L2660" t="str">
            <v>11基本支出</v>
          </cell>
        </row>
        <row r="2660">
          <cell r="U2660" t="str">
            <v>30101</v>
          </cell>
        </row>
        <row r="2660">
          <cell r="AD2660">
            <v>593.472</v>
          </cell>
          <cell r="AE2660" t="str">
            <v>本年预算</v>
          </cell>
        </row>
        <row r="2661">
          <cell r="F2661" t="str">
            <v>431001</v>
          </cell>
        </row>
        <row r="2661">
          <cell r="L2661" t="str">
            <v>11基本支出</v>
          </cell>
        </row>
        <row r="2661">
          <cell r="U2661" t="str">
            <v>30112</v>
          </cell>
        </row>
        <row r="2661">
          <cell r="AD2661">
            <v>8.902</v>
          </cell>
          <cell r="AE2661" t="str">
            <v>本年预算</v>
          </cell>
        </row>
        <row r="2662">
          <cell r="F2662" t="str">
            <v>431001</v>
          </cell>
        </row>
        <row r="2662">
          <cell r="L2662" t="str">
            <v>11基本支出</v>
          </cell>
        </row>
        <row r="2662">
          <cell r="U2662" t="str">
            <v>30112</v>
          </cell>
        </row>
        <row r="2662">
          <cell r="AD2662">
            <v>3.561</v>
          </cell>
          <cell r="AE2662" t="str">
            <v>本年预算</v>
          </cell>
        </row>
        <row r="2663">
          <cell r="F2663" t="str">
            <v>431001</v>
          </cell>
        </row>
        <row r="2663">
          <cell r="L2663" t="str">
            <v>11基本支出</v>
          </cell>
        </row>
        <row r="2663">
          <cell r="U2663" t="str">
            <v>30112</v>
          </cell>
        </row>
        <row r="2663">
          <cell r="AD2663">
            <v>2.975</v>
          </cell>
          <cell r="AE2663" t="str">
            <v>本年预算</v>
          </cell>
        </row>
        <row r="2664">
          <cell r="F2664" t="str">
            <v>431001</v>
          </cell>
        </row>
        <row r="2664">
          <cell r="L2664" t="str">
            <v>11基本支出</v>
          </cell>
        </row>
        <row r="2664">
          <cell r="U2664" t="str">
            <v>30199</v>
          </cell>
        </row>
        <row r="2664">
          <cell r="AD2664">
            <v>146.784</v>
          </cell>
          <cell r="AE2664" t="str">
            <v>本年预算</v>
          </cell>
        </row>
        <row r="2665">
          <cell r="F2665" t="str">
            <v>431001</v>
          </cell>
        </row>
        <row r="2665">
          <cell r="L2665" t="str">
            <v>11基本支出</v>
          </cell>
        </row>
        <row r="2665">
          <cell r="U2665" t="str">
            <v>30199</v>
          </cell>
        </row>
        <row r="2665">
          <cell r="AD2665">
            <v>105.6</v>
          </cell>
          <cell r="AE2665" t="str">
            <v>本年预算</v>
          </cell>
        </row>
        <row r="2666">
          <cell r="F2666" t="str">
            <v>431001</v>
          </cell>
        </row>
        <row r="2666">
          <cell r="L2666" t="str">
            <v>11基本支出</v>
          </cell>
        </row>
        <row r="2666">
          <cell r="U2666" t="str">
            <v>30201</v>
          </cell>
        </row>
        <row r="2666">
          <cell r="AD2666">
            <v>5.935</v>
          </cell>
          <cell r="AE2666" t="str">
            <v>本年预算</v>
          </cell>
        </row>
        <row r="2667">
          <cell r="F2667" t="str">
            <v>431001</v>
          </cell>
        </row>
        <row r="2667">
          <cell r="L2667" t="str">
            <v>11基本支出</v>
          </cell>
        </row>
        <row r="2667">
          <cell r="U2667" t="str">
            <v>30216</v>
          </cell>
        </row>
        <row r="2667">
          <cell r="AD2667">
            <v>8.902</v>
          </cell>
          <cell r="AE2667" t="str">
            <v>本年预算</v>
          </cell>
        </row>
        <row r="2668">
          <cell r="F2668" t="str">
            <v>431001</v>
          </cell>
        </row>
        <row r="2668">
          <cell r="L2668" t="str">
            <v>11基本支出</v>
          </cell>
        </row>
        <row r="2668">
          <cell r="U2668" t="str">
            <v>30228</v>
          </cell>
        </row>
        <row r="2668">
          <cell r="AD2668">
            <v>11.869</v>
          </cell>
          <cell r="AE2668" t="str">
            <v>本年预算</v>
          </cell>
        </row>
        <row r="2669">
          <cell r="F2669" t="str">
            <v>431001</v>
          </cell>
        </row>
        <row r="2669">
          <cell r="L2669" t="str">
            <v>11基本支出</v>
          </cell>
        </row>
        <row r="2669">
          <cell r="U2669" t="str">
            <v>30229</v>
          </cell>
        </row>
        <row r="2669">
          <cell r="AD2669">
            <v>16.875</v>
          </cell>
          <cell r="AE2669" t="str">
            <v>本年预算</v>
          </cell>
        </row>
        <row r="2670">
          <cell r="F2670" t="str">
            <v>431001</v>
          </cell>
        </row>
        <row r="2670">
          <cell r="L2670" t="str">
            <v>11基本支出</v>
          </cell>
        </row>
        <row r="2670">
          <cell r="U2670" t="str">
            <v>30305</v>
          </cell>
        </row>
        <row r="2670">
          <cell r="AD2670">
            <v>4.78</v>
          </cell>
          <cell r="AE2670" t="str">
            <v>本年预算</v>
          </cell>
        </row>
        <row r="2671">
          <cell r="F2671" t="str">
            <v>431001</v>
          </cell>
        </row>
        <row r="2671">
          <cell r="L2671" t="str">
            <v>11基本支出</v>
          </cell>
        </row>
        <row r="2671">
          <cell r="U2671" t="str">
            <v>30309</v>
          </cell>
        </row>
        <row r="2671">
          <cell r="AD2671">
            <v>0.078</v>
          </cell>
          <cell r="AE2671" t="str">
            <v>本年预算</v>
          </cell>
        </row>
        <row r="2672">
          <cell r="F2672" t="str">
            <v>431001</v>
          </cell>
        </row>
        <row r="2672">
          <cell r="L2672" t="str">
            <v>11基本支出</v>
          </cell>
        </row>
        <row r="2672">
          <cell r="U2672" t="str">
            <v>30108</v>
          </cell>
        </row>
        <row r="2672">
          <cell r="AD2672">
            <v>118.695</v>
          </cell>
          <cell r="AE2672" t="str">
            <v>本年预算</v>
          </cell>
        </row>
        <row r="2673">
          <cell r="F2673" t="str">
            <v>431001</v>
          </cell>
        </row>
        <row r="2673">
          <cell r="L2673" t="str">
            <v>11基本支出</v>
          </cell>
        </row>
        <row r="2673">
          <cell r="U2673" t="str">
            <v>30109</v>
          </cell>
        </row>
        <row r="2673">
          <cell r="AD2673">
            <v>47.478</v>
          </cell>
          <cell r="AE2673" t="str">
            <v>本年预算</v>
          </cell>
        </row>
        <row r="2674">
          <cell r="F2674" t="str">
            <v>431001</v>
          </cell>
        </row>
        <row r="2674">
          <cell r="L2674" t="str">
            <v>11基本支出</v>
          </cell>
        </row>
        <row r="2674">
          <cell r="U2674" t="str">
            <v>30399</v>
          </cell>
        </row>
        <row r="2674">
          <cell r="AD2674">
            <v>137</v>
          </cell>
          <cell r="AE2674" t="str">
            <v>本年预算</v>
          </cell>
        </row>
        <row r="2675">
          <cell r="F2675" t="str">
            <v>431001</v>
          </cell>
        </row>
        <row r="2675">
          <cell r="L2675" t="str">
            <v>11基本支出</v>
          </cell>
        </row>
        <row r="2675">
          <cell r="U2675" t="str">
            <v>30110</v>
          </cell>
        </row>
        <row r="2675">
          <cell r="AD2675">
            <v>64.525</v>
          </cell>
          <cell r="AE2675" t="str">
            <v>本年预算</v>
          </cell>
        </row>
        <row r="2676">
          <cell r="F2676" t="str">
            <v>431001</v>
          </cell>
        </row>
        <row r="2676">
          <cell r="L2676" t="str">
            <v>11基本支出</v>
          </cell>
        </row>
        <row r="2676">
          <cell r="U2676" t="str">
            <v>30112</v>
          </cell>
        </row>
        <row r="2676">
          <cell r="AD2676">
            <v>27.4</v>
          </cell>
          <cell r="AE2676" t="str">
            <v>本年预算</v>
          </cell>
        </row>
        <row r="2677">
          <cell r="F2677" t="str">
            <v>431001</v>
          </cell>
        </row>
        <row r="2677">
          <cell r="L2677" t="str">
            <v>11基本支出</v>
          </cell>
        </row>
        <row r="2677">
          <cell r="U2677" t="str">
            <v>30113</v>
          </cell>
        </row>
        <row r="2677">
          <cell r="AD2677">
            <v>71.217</v>
          </cell>
          <cell r="AE2677" t="str">
            <v>本年预算</v>
          </cell>
        </row>
        <row r="2678">
          <cell r="F2678" t="str">
            <v>431001</v>
          </cell>
        </row>
        <row r="2678">
          <cell r="L2678" t="str">
            <v>11基本支出</v>
          </cell>
        </row>
        <row r="2678">
          <cell r="U2678" t="str">
            <v>30207</v>
          </cell>
        </row>
        <row r="2678">
          <cell r="AD2678">
            <v>27.456</v>
          </cell>
          <cell r="AE2678" t="str">
            <v>本年预算</v>
          </cell>
        </row>
        <row r="2679">
          <cell r="F2679" t="str">
            <v>431001</v>
          </cell>
        </row>
        <row r="2679">
          <cell r="L2679" t="str">
            <v>12项目支出</v>
          </cell>
        </row>
        <row r="2679">
          <cell r="U2679" t="str">
            <v>30299</v>
          </cell>
        </row>
        <row r="2679">
          <cell r="AD2679">
            <v>10.2</v>
          </cell>
          <cell r="AE2679" t="str">
            <v>本年预算</v>
          </cell>
        </row>
        <row r="2680">
          <cell r="F2680" t="str">
            <v>431001</v>
          </cell>
        </row>
        <row r="2680">
          <cell r="L2680" t="str">
            <v>12项目支出</v>
          </cell>
        </row>
        <row r="2680">
          <cell r="U2680" t="str">
            <v>30226</v>
          </cell>
        </row>
        <row r="2680">
          <cell r="AD2680">
            <v>24.5</v>
          </cell>
          <cell r="AE2680" t="str">
            <v>本年预算</v>
          </cell>
        </row>
        <row r="2681">
          <cell r="F2681" t="str">
            <v>431001</v>
          </cell>
        </row>
        <row r="2681">
          <cell r="L2681" t="str">
            <v>12项目支出</v>
          </cell>
        </row>
        <row r="2681">
          <cell r="U2681" t="str">
            <v>30299</v>
          </cell>
        </row>
        <row r="2681">
          <cell r="AD2681">
            <v>2.448</v>
          </cell>
          <cell r="AE2681" t="str">
            <v>本年预算</v>
          </cell>
        </row>
        <row r="2682">
          <cell r="F2682" t="str">
            <v>431001</v>
          </cell>
        </row>
        <row r="2682">
          <cell r="L2682" t="str">
            <v>12项目支出</v>
          </cell>
        </row>
        <row r="2682">
          <cell r="U2682" t="str">
            <v>30299</v>
          </cell>
        </row>
        <row r="2682">
          <cell r="AD2682">
            <v>60</v>
          </cell>
          <cell r="AE2682" t="str">
            <v>本年预算</v>
          </cell>
        </row>
        <row r="2683">
          <cell r="F2683" t="str">
            <v>431001</v>
          </cell>
        </row>
        <row r="2683">
          <cell r="L2683" t="str">
            <v>11基本支出</v>
          </cell>
        </row>
        <row r="2683">
          <cell r="U2683" t="str">
            <v>30101</v>
          </cell>
        </row>
        <row r="2683">
          <cell r="AD2683">
            <v>662.424</v>
          </cell>
          <cell r="AE2683" t="str">
            <v>本年预算</v>
          </cell>
        </row>
        <row r="2684">
          <cell r="F2684" t="str">
            <v>431001</v>
          </cell>
        </row>
        <row r="2684">
          <cell r="L2684" t="str">
            <v>11基本支出</v>
          </cell>
        </row>
        <row r="2684">
          <cell r="U2684" t="str">
            <v>30112</v>
          </cell>
        </row>
        <row r="2684">
          <cell r="AD2684">
            <v>9.936</v>
          </cell>
          <cell r="AE2684" t="str">
            <v>本年预算</v>
          </cell>
        </row>
        <row r="2685">
          <cell r="F2685" t="str">
            <v>431001</v>
          </cell>
        </row>
        <row r="2685">
          <cell r="L2685" t="str">
            <v>11基本支出</v>
          </cell>
        </row>
        <row r="2685">
          <cell r="U2685" t="str">
            <v>30112</v>
          </cell>
        </row>
        <row r="2685">
          <cell r="AD2685">
            <v>3.975</v>
          </cell>
          <cell r="AE2685" t="str">
            <v>本年预算</v>
          </cell>
        </row>
        <row r="2686">
          <cell r="F2686" t="str">
            <v>431001</v>
          </cell>
        </row>
        <row r="2686">
          <cell r="L2686" t="str">
            <v>11基本支出</v>
          </cell>
        </row>
        <row r="2686">
          <cell r="U2686" t="str">
            <v>30112</v>
          </cell>
        </row>
        <row r="2686">
          <cell r="AD2686">
            <v>3.323</v>
          </cell>
          <cell r="AE2686" t="str">
            <v>本年预算</v>
          </cell>
        </row>
        <row r="2687">
          <cell r="F2687" t="str">
            <v>431001</v>
          </cell>
        </row>
        <row r="2687">
          <cell r="L2687" t="str">
            <v>11基本支出</v>
          </cell>
        </row>
        <row r="2687">
          <cell r="U2687" t="str">
            <v>30199</v>
          </cell>
        </row>
        <row r="2687">
          <cell r="AD2687">
            <v>175.14</v>
          </cell>
          <cell r="AE2687" t="str">
            <v>本年预算</v>
          </cell>
        </row>
        <row r="2688">
          <cell r="F2688" t="str">
            <v>431001</v>
          </cell>
        </row>
        <row r="2688">
          <cell r="L2688" t="str">
            <v>11基本支出</v>
          </cell>
        </row>
        <row r="2688">
          <cell r="U2688" t="str">
            <v>30199</v>
          </cell>
        </row>
        <row r="2688">
          <cell r="AD2688">
            <v>126</v>
          </cell>
          <cell r="AE2688" t="str">
            <v>本年预算</v>
          </cell>
        </row>
        <row r="2689">
          <cell r="F2689" t="str">
            <v>431001</v>
          </cell>
        </row>
        <row r="2689">
          <cell r="L2689" t="str">
            <v>11基本支出</v>
          </cell>
        </row>
        <row r="2689">
          <cell r="U2689" t="str">
            <v>30201</v>
          </cell>
        </row>
        <row r="2689">
          <cell r="AD2689">
            <v>6.624</v>
          </cell>
          <cell r="AE2689" t="str">
            <v>本年预算</v>
          </cell>
        </row>
        <row r="2690">
          <cell r="F2690" t="str">
            <v>431001</v>
          </cell>
        </row>
        <row r="2690">
          <cell r="L2690" t="str">
            <v>11基本支出</v>
          </cell>
        </row>
        <row r="2690">
          <cell r="U2690" t="str">
            <v>30216</v>
          </cell>
        </row>
        <row r="2690">
          <cell r="AD2690">
            <v>9.936</v>
          </cell>
          <cell r="AE2690" t="str">
            <v>本年预算</v>
          </cell>
        </row>
        <row r="2691">
          <cell r="F2691" t="str">
            <v>431001</v>
          </cell>
        </row>
        <row r="2691">
          <cell r="L2691" t="str">
            <v>11基本支出</v>
          </cell>
        </row>
        <row r="2691">
          <cell r="U2691" t="str">
            <v>30228</v>
          </cell>
        </row>
        <row r="2691">
          <cell r="AD2691">
            <v>13.248</v>
          </cell>
          <cell r="AE2691" t="str">
            <v>本年预算</v>
          </cell>
        </row>
        <row r="2692">
          <cell r="F2692" t="str">
            <v>431001</v>
          </cell>
        </row>
        <row r="2692">
          <cell r="L2692" t="str">
            <v>11基本支出</v>
          </cell>
        </row>
        <row r="2692">
          <cell r="U2692" t="str">
            <v>30229</v>
          </cell>
        </row>
        <row r="2692">
          <cell r="AD2692">
            <v>18.76</v>
          </cell>
          <cell r="AE2692" t="str">
            <v>本年预算</v>
          </cell>
        </row>
        <row r="2693">
          <cell r="F2693" t="str">
            <v>431001</v>
          </cell>
        </row>
        <row r="2693">
          <cell r="L2693" t="str">
            <v>11基本支出</v>
          </cell>
        </row>
        <row r="2693">
          <cell r="U2693" t="str">
            <v>30305</v>
          </cell>
        </row>
        <row r="2693">
          <cell r="AD2693">
            <v>1.178</v>
          </cell>
          <cell r="AE2693" t="str">
            <v>本年预算</v>
          </cell>
        </row>
        <row r="2694">
          <cell r="F2694" t="str">
            <v>431001</v>
          </cell>
        </row>
        <row r="2694">
          <cell r="L2694" t="str">
            <v>11基本支出</v>
          </cell>
        </row>
        <row r="2694">
          <cell r="U2694" t="str">
            <v>30309</v>
          </cell>
        </row>
        <row r="2694">
          <cell r="AD2694">
            <v>0.096</v>
          </cell>
          <cell r="AE2694" t="str">
            <v>本年预算</v>
          </cell>
        </row>
        <row r="2695">
          <cell r="F2695" t="str">
            <v>431001</v>
          </cell>
        </row>
        <row r="2695">
          <cell r="L2695" t="str">
            <v>11基本支出</v>
          </cell>
        </row>
        <row r="2695">
          <cell r="U2695" t="str">
            <v>30108</v>
          </cell>
        </row>
        <row r="2695">
          <cell r="AD2695">
            <v>132.485</v>
          </cell>
          <cell r="AE2695" t="str">
            <v>本年预算</v>
          </cell>
        </row>
        <row r="2696">
          <cell r="F2696" t="str">
            <v>431001</v>
          </cell>
        </row>
        <row r="2696">
          <cell r="L2696" t="str">
            <v>11基本支出</v>
          </cell>
        </row>
        <row r="2696">
          <cell r="U2696" t="str">
            <v>30109</v>
          </cell>
        </row>
        <row r="2696">
          <cell r="AD2696">
            <v>52.994</v>
          </cell>
          <cell r="AE2696" t="str">
            <v>本年预算</v>
          </cell>
        </row>
        <row r="2697">
          <cell r="F2697" t="str">
            <v>431001</v>
          </cell>
        </row>
        <row r="2697">
          <cell r="L2697" t="str">
            <v>11基本支出</v>
          </cell>
        </row>
        <row r="2697">
          <cell r="U2697" t="str">
            <v>30399</v>
          </cell>
        </row>
        <row r="2697">
          <cell r="AD2697">
            <v>54</v>
          </cell>
          <cell r="AE2697" t="str">
            <v>本年预算</v>
          </cell>
        </row>
        <row r="2698">
          <cell r="F2698" t="str">
            <v>431001</v>
          </cell>
        </row>
        <row r="2698">
          <cell r="L2698" t="str">
            <v>11基本支出</v>
          </cell>
        </row>
        <row r="2698">
          <cell r="U2698" t="str">
            <v>30110</v>
          </cell>
        </row>
        <row r="2698">
          <cell r="AD2698">
            <v>73.106</v>
          </cell>
          <cell r="AE2698" t="str">
            <v>本年预算</v>
          </cell>
        </row>
        <row r="2699">
          <cell r="F2699" t="str">
            <v>431001</v>
          </cell>
        </row>
        <row r="2699">
          <cell r="L2699" t="str">
            <v>11基本支出</v>
          </cell>
        </row>
        <row r="2699">
          <cell r="U2699" t="str">
            <v>30112</v>
          </cell>
        </row>
        <row r="2699">
          <cell r="AD2699">
            <v>10.8</v>
          </cell>
          <cell r="AE2699" t="str">
            <v>本年预算</v>
          </cell>
        </row>
        <row r="2700">
          <cell r="F2700" t="str">
            <v>431001</v>
          </cell>
        </row>
        <row r="2700">
          <cell r="L2700" t="str">
            <v>11基本支出</v>
          </cell>
        </row>
        <row r="2700">
          <cell r="U2700" t="str">
            <v>30113</v>
          </cell>
        </row>
        <row r="2700">
          <cell r="AD2700">
            <v>79.491</v>
          </cell>
          <cell r="AE2700" t="str">
            <v>本年预算</v>
          </cell>
        </row>
        <row r="2701">
          <cell r="F2701" t="str">
            <v>431001</v>
          </cell>
        </row>
        <row r="2701">
          <cell r="L2701" t="str">
            <v>11基本支出</v>
          </cell>
        </row>
        <row r="2701">
          <cell r="U2701" t="str">
            <v>30207</v>
          </cell>
        </row>
        <row r="2701">
          <cell r="AD2701">
            <v>32.76</v>
          </cell>
          <cell r="AE2701" t="str">
            <v>本年预算</v>
          </cell>
        </row>
        <row r="2702">
          <cell r="F2702" t="str">
            <v>431001</v>
          </cell>
        </row>
        <row r="2702">
          <cell r="L2702" t="str">
            <v>12项目支出</v>
          </cell>
        </row>
        <row r="2702">
          <cell r="U2702" t="str">
            <v>30299</v>
          </cell>
        </row>
        <row r="2702">
          <cell r="AD2702">
            <v>18.8</v>
          </cell>
          <cell r="AE2702" t="str">
            <v>本年预算</v>
          </cell>
        </row>
        <row r="2703">
          <cell r="F2703" t="str">
            <v>431001</v>
          </cell>
        </row>
        <row r="2703">
          <cell r="L2703" t="str">
            <v>12项目支出</v>
          </cell>
        </row>
        <row r="2703">
          <cell r="U2703" t="str">
            <v>30226</v>
          </cell>
        </row>
        <row r="2703">
          <cell r="AD2703">
            <v>52.5</v>
          </cell>
          <cell r="AE2703" t="str">
            <v>本年预算</v>
          </cell>
        </row>
        <row r="2704">
          <cell r="F2704" t="str">
            <v>431001</v>
          </cell>
        </row>
        <row r="2704">
          <cell r="L2704" t="str">
            <v>12项目支出</v>
          </cell>
        </row>
        <row r="2704">
          <cell r="U2704" t="str">
            <v>30299</v>
          </cell>
        </row>
        <row r="2704">
          <cell r="AD2704">
            <v>0.94</v>
          </cell>
          <cell r="AE2704" t="str">
            <v>本年预算</v>
          </cell>
        </row>
        <row r="2705">
          <cell r="F2705" t="str">
            <v>431001</v>
          </cell>
        </row>
        <row r="2705">
          <cell r="L2705" t="str">
            <v>12项目支出</v>
          </cell>
        </row>
        <row r="2705">
          <cell r="U2705" t="str">
            <v>30299</v>
          </cell>
        </row>
        <row r="2705">
          <cell r="AD2705">
            <v>70</v>
          </cell>
          <cell r="AE2705" t="str">
            <v>本年预算</v>
          </cell>
        </row>
        <row r="2706">
          <cell r="F2706" t="str">
            <v>431001</v>
          </cell>
        </row>
        <row r="2706">
          <cell r="L2706" t="str">
            <v>31基金支出</v>
          </cell>
        </row>
        <row r="2706">
          <cell r="U2706" t="str">
            <v>30299</v>
          </cell>
        </row>
        <row r="2706">
          <cell r="AD2706">
            <v>5</v>
          </cell>
          <cell r="AE2706" t="str">
            <v>本年预算</v>
          </cell>
        </row>
        <row r="2707">
          <cell r="F2707" t="str">
            <v>431001</v>
          </cell>
        </row>
        <row r="2707">
          <cell r="L2707" t="str">
            <v>11基本支出</v>
          </cell>
        </row>
        <row r="2707">
          <cell r="U2707" t="str">
            <v>30101</v>
          </cell>
        </row>
        <row r="2707">
          <cell r="AD2707">
            <v>759.419</v>
          </cell>
          <cell r="AE2707" t="str">
            <v>本年预算</v>
          </cell>
        </row>
        <row r="2708">
          <cell r="F2708" t="str">
            <v>431001</v>
          </cell>
        </row>
        <row r="2708">
          <cell r="L2708" t="str">
            <v>11基本支出</v>
          </cell>
        </row>
        <row r="2708">
          <cell r="U2708" t="str">
            <v>30112</v>
          </cell>
        </row>
        <row r="2708">
          <cell r="AD2708">
            <v>11.391</v>
          </cell>
          <cell r="AE2708" t="str">
            <v>本年预算</v>
          </cell>
        </row>
        <row r="2709">
          <cell r="F2709" t="str">
            <v>431001</v>
          </cell>
        </row>
        <row r="2709">
          <cell r="L2709" t="str">
            <v>11基本支出</v>
          </cell>
        </row>
        <row r="2709">
          <cell r="U2709" t="str">
            <v>30112</v>
          </cell>
        </row>
        <row r="2709">
          <cell r="AD2709">
            <v>4.557</v>
          </cell>
          <cell r="AE2709" t="str">
            <v>本年预算</v>
          </cell>
        </row>
        <row r="2710">
          <cell r="F2710" t="str">
            <v>431001</v>
          </cell>
        </row>
        <row r="2710">
          <cell r="L2710" t="str">
            <v>11基本支出</v>
          </cell>
        </row>
        <row r="2710">
          <cell r="U2710" t="str">
            <v>30112</v>
          </cell>
        </row>
        <row r="2710">
          <cell r="AD2710">
            <v>3.813</v>
          </cell>
          <cell r="AE2710" t="str">
            <v>本年预算</v>
          </cell>
        </row>
        <row r="2711">
          <cell r="F2711" t="str">
            <v>431001</v>
          </cell>
        </row>
        <row r="2711">
          <cell r="L2711" t="str">
            <v>11基本支出</v>
          </cell>
        </row>
        <row r="2711">
          <cell r="U2711" t="str">
            <v>30199</v>
          </cell>
        </row>
        <row r="2711">
          <cell r="AD2711">
            <v>218.508</v>
          </cell>
          <cell r="AE2711" t="str">
            <v>本年预算</v>
          </cell>
        </row>
        <row r="2712">
          <cell r="F2712" t="str">
            <v>431001</v>
          </cell>
        </row>
        <row r="2712">
          <cell r="L2712" t="str">
            <v>11基本支出</v>
          </cell>
        </row>
        <row r="2712">
          <cell r="U2712" t="str">
            <v>30199</v>
          </cell>
        </row>
        <row r="2712">
          <cell r="AD2712">
            <v>157.2</v>
          </cell>
          <cell r="AE2712" t="str">
            <v>本年预算</v>
          </cell>
        </row>
        <row r="2713">
          <cell r="F2713" t="str">
            <v>431001</v>
          </cell>
        </row>
        <row r="2713">
          <cell r="L2713" t="str">
            <v>11基本支出</v>
          </cell>
        </row>
        <row r="2713">
          <cell r="U2713" t="str">
            <v>30201</v>
          </cell>
        </row>
        <row r="2713">
          <cell r="AD2713">
            <v>7.594</v>
          </cell>
          <cell r="AE2713" t="str">
            <v>本年预算</v>
          </cell>
        </row>
        <row r="2714">
          <cell r="F2714" t="str">
            <v>431001</v>
          </cell>
        </row>
        <row r="2714">
          <cell r="L2714" t="str">
            <v>11基本支出</v>
          </cell>
        </row>
        <row r="2714">
          <cell r="U2714" t="str">
            <v>30216</v>
          </cell>
        </row>
        <row r="2714">
          <cell r="AD2714">
            <v>11.391</v>
          </cell>
          <cell r="AE2714" t="str">
            <v>本年预算</v>
          </cell>
        </row>
        <row r="2715">
          <cell r="F2715" t="str">
            <v>431001</v>
          </cell>
        </row>
        <row r="2715">
          <cell r="L2715" t="str">
            <v>11基本支出</v>
          </cell>
        </row>
        <row r="2715">
          <cell r="U2715" t="str">
            <v>30228</v>
          </cell>
        </row>
        <row r="2715">
          <cell r="AD2715">
            <v>15.188</v>
          </cell>
          <cell r="AE2715" t="str">
            <v>本年预算</v>
          </cell>
        </row>
        <row r="2716">
          <cell r="F2716" t="str">
            <v>431001</v>
          </cell>
        </row>
        <row r="2716">
          <cell r="L2716" t="str">
            <v>11基本支出</v>
          </cell>
        </row>
        <row r="2716">
          <cell r="U2716" t="str">
            <v>30229</v>
          </cell>
        </row>
        <row r="2716">
          <cell r="AD2716">
            <v>21.368</v>
          </cell>
          <cell r="AE2716" t="str">
            <v>本年预算</v>
          </cell>
        </row>
        <row r="2717">
          <cell r="F2717" t="str">
            <v>431001</v>
          </cell>
        </row>
        <row r="2717">
          <cell r="L2717" t="str">
            <v>11基本支出</v>
          </cell>
        </row>
        <row r="2717">
          <cell r="U2717" t="str">
            <v>30305</v>
          </cell>
        </row>
        <row r="2717">
          <cell r="AD2717">
            <v>3.868</v>
          </cell>
          <cell r="AE2717" t="str">
            <v>本年预算</v>
          </cell>
        </row>
        <row r="2718">
          <cell r="F2718" t="str">
            <v>431001</v>
          </cell>
        </row>
        <row r="2718">
          <cell r="L2718" t="str">
            <v>11基本支出</v>
          </cell>
        </row>
        <row r="2718">
          <cell r="U2718" t="str">
            <v>30309</v>
          </cell>
        </row>
        <row r="2718">
          <cell r="AD2718">
            <v>0.096</v>
          </cell>
          <cell r="AE2718" t="str">
            <v>本年预算</v>
          </cell>
        </row>
        <row r="2719">
          <cell r="F2719" t="str">
            <v>431001</v>
          </cell>
        </row>
        <row r="2719">
          <cell r="L2719" t="str">
            <v>11基本支出</v>
          </cell>
        </row>
        <row r="2719">
          <cell r="U2719" t="str">
            <v>30108</v>
          </cell>
        </row>
        <row r="2719">
          <cell r="AD2719">
            <v>151.884</v>
          </cell>
          <cell r="AE2719" t="str">
            <v>本年预算</v>
          </cell>
        </row>
        <row r="2720">
          <cell r="F2720" t="str">
            <v>431001</v>
          </cell>
        </row>
        <row r="2720">
          <cell r="L2720" t="str">
            <v>11基本支出</v>
          </cell>
        </row>
        <row r="2720">
          <cell r="U2720" t="str">
            <v>30109</v>
          </cell>
        </row>
        <row r="2720">
          <cell r="AD2720">
            <v>60.754</v>
          </cell>
          <cell r="AE2720" t="str">
            <v>本年预算</v>
          </cell>
        </row>
        <row r="2721">
          <cell r="F2721" t="str">
            <v>431001</v>
          </cell>
        </row>
        <row r="2721">
          <cell r="L2721" t="str">
            <v>11基本支出</v>
          </cell>
        </row>
        <row r="2721">
          <cell r="U2721" t="str">
            <v>30399</v>
          </cell>
        </row>
        <row r="2721">
          <cell r="AD2721">
            <v>40</v>
          </cell>
          <cell r="AE2721" t="str">
            <v>本年预算</v>
          </cell>
        </row>
        <row r="2722">
          <cell r="F2722" t="str">
            <v>431001</v>
          </cell>
        </row>
        <row r="2722">
          <cell r="L2722" t="str">
            <v>11基本支出</v>
          </cell>
        </row>
        <row r="2722">
          <cell r="U2722" t="str">
            <v>30110</v>
          </cell>
        </row>
        <row r="2722">
          <cell r="AD2722">
            <v>85.511</v>
          </cell>
          <cell r="AE2722" t="str">
            <v>本年预算</v>
          </cell>
        </row>
        <row r="2723">
          <cell r="F2723" t="str">
            <v>431001</v>
          </cell>
        </row>
        <row r="2723">
          <cell r="L2723" t="str">
            <v>11基本支出</v>
          </cell>
        </row>
        <row r="2723">
          <cell r="U2723" t="str">
            <v>30112</v>
          </cell>
        </row>
        <row r="2723">
          <cell r="AD2723">
            <v>8</v>
          </cell>
          <cell r="AE2723" t="str">
            <v>本年预算</v>
          </cell>
        </row>
        <row r="2724">
          <cell r="F2724" t="str">
            <v>431001</v>
          </cell>
        </row>
        <row r="2724">
          <cell r="L2724" t="str">
            <v>11基本支出</v>
          </cell>
        </row>
        <row r="2724">
          <cell r="U2724" t="str">
            <v>30113</v>
          </cell>
        </row>
        <row r="2724">
          <cell r="AD2724">
            <v>91.13</v>
          </cell>
          <cell r="AE2724" t="str">
            <v>本年预算</v>
          </cell>
        </row>
        <row r="2725">
          <cell r="F2725" t="str">
            <v>431001</v>
          </cell>
        </row>
        <row r="2725">
          <cell r="L2725" t="str">
            <v>11基本支出</v>
          </cell>
        </row>
        <row r="2725">
          <cell r="U2725" t="str">
            <v>30207</v>
          </cell>
        </row>
        <row r="2725">
          <cell r="AD2725">
            <v>40.872</v>
          </cell>
          <cell r="AE2725" t="str">
            <v>本年预算</v>
          </cell>
        </row>
        <row r="2726">
          <cell r="F2726" t="str">
            <v>431001</v>
          </cell>
        </row>
        <row r="2726">
          <cell r="L2726" t="str">
            <v>12项目支出</v>
          </cell>
        </row>
        <row r="2726">
          <cell r="U2726" t="str">
            <v>30299</v>
          </cell>
        </row>
        <row r="2726">
          <cell r="AD2726">
            <v>10.8</v>
          </cell>
          <cell r="AE2726" t="str">
            <v>本年预算</v>
          </cell>
        </row>
        <row r="2727">
          <cell r="F2727" t="str">
            <v>431001</v>
          </cell>
        </row>
        <row r="2727">
          <cell r="L2727" t="str">
            <v>12项目支出</v>
          </cell>
        </row>
        <row r="2727">
          <cell r="U2727" t="str">
            <v>30226</v>
          </cell>
        </row>
        <row r="2727">
          <cell r="AD2727">
            <v>82.25</v>
          </cell>
          <cell r="AE2727" t="str">
            <v>本年预算</v>
          </cell>
        </row>
        <row r="2728">
          <cell r="F2728" t="str">
            <v>431001</v>
          </cell>
        </row>
        <row r="2728">
          <cell r="L2728" t="str">
            <v>12项目支出</v>
          </cell>
        </row>
        <row r="2728">
          <cell r="U2728" t="str">
            <v>30299</v>
          </cell>
        </row>
        <row r="2728">
          <cell r="AD2728">
            <v>0.696</v>
          </cell>
          <cell r="AE2728" t="str">
            <v>本年预算</v>
          </cell>
        </row>
        <row r="2729">
          <cell r="F2729" t="str">
            <v>431001</v>
          </cell>
        </row>
        <row r="2729">
          <cell r="L2729" t="str">
            <v>12项目支出</v>
          </cell>
        </row>
        <row r="2729">
          <cell r="U2729" t="str">
            <v>30299</v>
          </cell>
        </row>
        <row r="2729">
          <cell r="AD2729">
            <v>105</v>
          </cell>
          <cell r="AE2729" t="str">
            <v>本年预算</v>
          </cell>
        </row>
        <row r="2730">
          <cell r="F2730" t="str">
            <v>431001</v>
          </cell>
        </row>
        <row r="2730">
          <cell r="L2730" t="str">
            <v>31基金支出</v>
          </cell>
        </row>
        <row r="2730">
          <cell r="U2730" t="str">
            <v>30299</v>
          </cell>
        </row>
        <row r="2730">
          <cell r="AD2730">
            <v>5</v>
          </cell>
          <cell r="AE2730" t="str">
            <v>本年预算</v>
          </cell>
        </row>
        <row r="2731">
          <cell r="F2731" t="str">
            <v>431001</v>
          </cell>
        </row>
        <row r="2731">
          <cell r="L2731" t="str">
            <v>11基本支出</v>
          </cell>
        </row>
        <row r="2731">
          <cell r="U2731" t="str">
            <v>30216</v>
          </cell>
        </row>
        <row r="2731">
          <cell r="AD2731">
            <v>5.332</v>
          </cell>
          <cell r="AE2731" t="str">
            <v>本年预算</v>
          </cell>
        </row>
        <row r="2732">
          <cell r="F2732" t="str">
            <v>431001</v>
          </cell>
        </row>
        <row r="2732">
          <cell r="L2732" t="str">
            <v>11基本支出</v>
          </cell>
        </row>
        <row r="2732">
          <cell r="U2732" t="str">
            <v>30228</v>
          </cell>
        </row>
        <row r="2732">
          <cell r="AD2732">
            <v>7.109</v>
          </cell>
          <cell r="AE2732" t="str">
            <v>本年预算</v>
          </cell>
        </row>
        <row r="2733">
          <cell r="F2733" t="str">
            <v>431001</v>
          </cell>
        </row>
        <row r="2733">
          <cell r="L2733" t="str">
            <v>11基本支出</v>
          </cell>
        </row>
        <row r="2733">
          <cell r="U2733" t="str">
            <v>30229</v>
          </cell>
        </row>
        <row r="2733">
          <cell r="AD2733">
            <v>10.069</v>
          </cell>
          <cell r="AE2733" t="str">
            <v>本年预算</v>
          </cell>
        </row>
        <row r="2734">
          <cell r="F2734" t="str">
            <v>431001</v>
          </cell>
        </row>
        <row r="2734">
          <cell r="L2734" t="str">
            <v>11基本支出</v>
          </cell>
        </row>
        <row r="2734">
          <cell r="U2734" t="str">
            <v>30305</v>
          </cell>
        </row>
        <row r="2734">
          <cell r="AD2734">
            <v>2.671</v>
          </cell>
          <cell r="AE2734" t="str">
            <v>本年预算</v>
          </cell>
        </row>
        <row r="2735">
          <cell r="F2735" t="str">
            <v>431001</v>
          </cell>
        </row>
        <row r="2735">
          <cell r="L2735" t="str">
            <v>11基本支出</v>
          </cell>
        </row>
        <row r="2735">
          <cell r="U2735" t="str">
            <v>30309</v>
          </cell>
        </row>
        <row r="2735">
          <cell r="AD2735">
            <v>0.084</v>
          </cell>
          <cell r="AE2735" t="str">
            <v>本年预算</v>
          </cell>
        </row>
        <row r="2736">
          <cell r="F2736" t="str">
            <v>431001</v>
          </cell>
        </row>
        <row r="2736">
          <cell r="L2736" t="str">
            <v>11基本支出</v>
          </cell>
        </row>
        <row r="2736">
          <cell r="U2736" t="str">
            <v>30101</v>
          </cell>
        </row>
        <row r="2736">
          <cell r="AD2736">
            <v>355.437</v>
          </cell>
          <cell r="AE2736" t="str">
            <v>本年预算</v>
          </cell>
        </row>
        <row r="2737">
          <cell r="F2737" t="str">
            <v>431001</v>
          </cell>
        </row>
        <row r="2737">
          <cell r="L2737" t="str">
            <v>11基本支出</v>
          </cell>
        </row>
        <row r="2737">
          <cell r="U2737" t="str">
            <v>30112</v>
          </cell>
        </row>
        <row r="2737">
          <cell r="AD2737">
            <v>5.332</v>
          </cell>
          <cell r="AE2737" t="str">
            <v>本年预算</v>
          </cell>
        </row>
        <row r="2738">
          <cell r="F2738" t="str">
            <v>431001</v>
          </cell>
        </row>
        <row r="2738">
          <cell r="L2738" t="str">
            <v>11基本支出</v>
          </cell>
        </row>
        <row r="2738">
          <cell r="U2738" t="str">
            <v>30112</v>
          </cell>
        </row>
        <row r="2738">
          <cell r="AD2738">
            <v>2.133</v>
          </cell>
          <cell r="AE2738" t="str">
            <v>本年预算</v>
          </cell>
        </row>
        <row r="2739">
          <cell r="F2739" t="str">
            <v>431001</v>
          </cell>
        </row>
        <row r="2739">
          <cell r="L2739" t="str">
            <v>11基本支出</v>
          </cell>
        </row>
        <row r="2739">
          <cell r="U2739" t="str">
            <v>30112</v>
          </cell>
        </row>
        <row r="2739">
          <cell r="AD2739">
            <v>1.782</v>
          </cell>
          <cell r="AE2739" t="str">
            <v>本年预算</v>
          </cell>
        </row>
        <row r="2740">
          <cell r="F2740" t="str">
            <v>431001</v>
          </cell>
        </row>
        <row r="2740">
          <cell r="L2740" t="str">
            <v>11基本支出</v>
          </cell>
        </row>
        <row r="2740">
          <cell r="U2740" t="str">
            <v>30199</v>
          </cell>
        </row>
        <row r="2740">
          <cell r="AD2740">
            <v>95.076</v>
          </cell>
          <cell r="AE2740" t="str">
            <v>本年预算</v>
          </cell>
        </row>
        <row r="2741">
          <cell r="F2741" t="str">
            <v>431001</v>
          </cell>
        </row>
        <row r="2741">
          <cell r="L2741" t="str">
            <v>11基本支出</v>
          </cell>
        </row>
        <row r="2741">
          <cell r="U2741" t="str">
            <v>30199</v>
          </cell>
        </row>
        <row r="2741">
          <cell r="AD2741">
            <v>68.4</v>
          </cell>
          <cell r="AE2741" t="str">
            <v>本年预算</v>
          </cell>
        </row>
        <row r="2742">
          <cell r="F2742" t="str">
            <v>431001</v>
          </cell>
        </row>
        <row r="2742">
          <cell r="L2742" t="str">
            <v>11基本支出</v>
          </cell>
        </row>
        <row r="2742">
          <cell r="U2742" t="str">
            <v>30201</v>
          </cell>
        </row>
        <row r="2742">
          <cell r="AD2742">
            <v>3.554</v>
          </cell>
          <cell r="AE2742" t="str">
            <v>本年预算</v>
          </cell>
        </row>
        <row r="2743">
          <cell r="F2743" t="str">
            <v>431001</v>
          </cell>
        </row>
        <row r="2743">
          <cell r="L2743" t="str">
            <v>11基本支出</v>
          </cell>
        </row>
        <row r="2743">
          <cell r="U2743" t="str">
            <v>30108</v>
          </cell>
        </row>
        <row r="2743">
          <cell r="AD2743">
            <v>71.088</v>
          </cell>
          <cell r="AE2743" t="str">
            <v>本年预算</v>
          </cell>
        </row>
        <row r="2744">
          <cell r="F2744" t="str">
            <v>431001</v>
          </cell>
        </row>
        <row r="2744">
          <cell r="L2744" t="str">
            <v>11基本支出</v>
          </cell>
        </row>
        <row r="2744">
          <cell r="U2744" t="str">
            <v>30109</v>
          </cell>
        </row>
        <row r="2744">
          <cell r="AD2744">
            <v>28.435</v>
          </cell>
          <cell r="AE2744" t="str">
            <v>本年预算</v>
          </cell>
        </row>
        <row r="2745">
          <cell r="F2745" t="str">
            <v>431001</v>
          </cell>
        </row>
        <row r="2745">
          <cell r="L2745" t="str">
            <v>11基本支出</v>
          </cell>
        </row>
        <row r="2745">
          <cell r="U2745" t="str">
            <v>30399</v>
          </cell>
        </row>
        <row r="2745">
          <cell r="AD2745">
            <v>32</v>
          </cell>
          <cell r="AE2745" t="str">
            <v>本年预算</v>
          </cell>
        </row>
        <row r="2746">
          <cell r="F2746" t="str">
            <v>431001</v>
          </cell>
        </row>
        <row r="2746">
          <cell r="L2746" t="str">
            <v>11基本支出</v>
          </cell>
        </row>
        <row r="2746">
          <cell r="U2746" t="str">
            <v>30110</v>
          </cell>
        </row>
        <row r="2746">
          <cell r="AD2746">
            <v>39.332</v>
          </cell>
          <cell r="AE2746" t="str">
            <v>本年预算</v>
          </cell>
        </row>
        <row r="2747">
          <cell r="F2747" t="str">
            <v>431001</v>
          </cell>
        </row>
        <row r="2747">
          <cell r="L2747" t="str">
            <v>11基本支出</v>
          </cell>
        </row>
        <row r="2747">
          <cell r="U2747" t="str">
            <v>30112</v>
          </cell>
        </row>
        <row r="2747">
          <cell r="AD2747">
            <v>6.4</v>
          </cell>
          <cell r="AE2747" t="str">
            <v>本年预算</v>
          </cell>
        </row>
        <row r="2748">
          <cell r="F2748" t="str">
            <v>431001</v>
          </cell>
        </row>
        <row r="2748">
          <cell r="L2748" t="str">
            <v>11基本支出</v>
          </cell>
        </row>
        <row r="2748">
          <cell r="U2748" t="str">
            <v>30113</v>
          </cell>
        </row>
        <row r="2748">
          <cell r="AD2748">
            <v>42.653</v>
          </cell>
          <cell r="AE2748" t="str">
            <v>本年预算</v>
          </cell>
        </row>
        <row r="2749">
          <cell r="F2749" t="str">
            <v>431001</v>
          </cell>
        </row>
        <row r="2749">
          <cell r="L2749" t="str">
            <v>11基本支出</v>
          </cell>
        </row>
        <row r="2749">
          <cell r="U2749" t="str">
            <v>30207</v>
          </cell>
        </row>
        <row r="2749">
          <cell r="AD2749">
            <v>17.784</v>
          </cell>
          <cell r="AE2749" t="str">
            <v>本年预算</v>
          </cell>
        </row>
        <row r="2750">
          <cell r="F2750" t="str">
            <v>431001</v>
          </cell>
        </row>
        <row r="2750">
          <cell r="L2750" t="str">
            <v>12项目支出</v>
          </cell>
        </row>
        <row r="2750">
          <cell r="U2750" t="str">
            <v>30299</v>
          </cell>
        </row>
        <row r="2750">
          <cell r="AD2750">
            <v>11.56</v>
          </cell>
          <cell r="AE2750" t="str">
            <v>本年预算</v>
          </cell>
        </row>
        <row r="2751">
          <cell r="F2751" t="str">
            <v>431001</v>
          </cell>
        </row>
        <row r="2751">
          <cell r="L2751" t="str">
            <v>12项目支出</v>
          </cell>
        </row>
        <row r="2751">
          <cell r="U2751" t="str">
            <v>30226</v>
          </cell>
        </row>
        <row r="2751">
          <cell r="AD2751">
            <v>29.75</v>
          </cell>
          <cell r="AE2751" t="str">
            <v>本年预算</v>
          </cell>
        </row>
        <row r="2752">
          <cell r="F2752" t="str">
            <v>431001</v>
          </cell>
        </row>
        <row r="2752">
          <cell r="L2752" t="str">
            <v>12项目支出</v>
          </cell>
        </row>
        <row r="2752">
          <cell r="U2752" t="str">
            <v>30299</v>
          </cell>
        </row>
        <row r="2752">
          <cell r="AD2752">
            <v>0.596</v>
          </cell>
          <cell r="AE2752" t="str">
            <v>本年预算</v>
          </cell>
        </row>
        <row r="2753">
          <cell r="F2753" t="str">
            <v>431001</v>
          </cell>
        </row>
        <row r="2753">
          <cell r="L2753" t="str">
            <v>12项目支出</v>
          </cell>
        </row>
        <row r="2753">
          <cell r="U2753" t="str">
            <v>30299</v>
          </cell>
        </row>
        <row r="2753">
          <cell r="AD2753">
            <v>25</v>
          </cell>
          <cell r="AE2753" t="str">
            <v>本年预算</v>
          </cell>
        </row>
        <row r="2754">
          <cell r="F2754" t="str">
            <v>431001</v>
          </cell>
        </row>
        <row r="2754">
          <cell r="L2754" t="str">
            <v>31基金支出</v>
          </cell>
        </row>
        <row r="2754">
          <cell r="U2754" t="str">
            <v>30299</v>
          </cell>
        </row>
        <row r="2754">
          <cell r="AD2754">
            <v>3</v>
          </cell>
          <cell r="AE2754" t="str">
            <v>本年预算</v>
          </cell>
        </row>
        <row r="2755">
          <cell r="F2755" t="str">
            <v>431001</v>
          </cell>
        </row>
        <row r="2755">
          <cell r="L2755" t="str">
            <v>11基本支出</v>
          </cell>
        </row>
        <row r="2755">
          <cell r="U2755" t="str">
            <v>30101</v>
          </cell>
        </row>
        <row r="2755">
          <cell r="AD2755">
            <v>163.196</v>
          </cell>
          <cell r="AE2755" t="str">
            <v>本年预算</v>
          </cell>
        </row>
        <row r="2756">
          <cell r="F2756" t="str">
            <v>431001</v>
          </cell>
        </row>
        <row r="2756">
          <cell r="L2756" t="str">
            <v>11基本支出</v>
          </cell>
        </row>
        <row r="2756">
          <cell r="U2756" t="str">
            <v>30112</v>
          </cell>
        </row>
        <row r="2756">
          <cell r="AD2756">
            <v>2.448</v>
          </cell>
          <cell r="AE2756" t="str">
            <v>本年预算</v>
          </cell>
        </row>
        <row r="2757">
          <cell r="F2757" t="str">
            <v>431001</v>
          </cell>
        </row>
        <row r="2757">
          <cell r="L2757" t="str">
            <v>11基本支出</v>
          </cell>
        </row>
        <row r="2757">
          <cell r="U2757" t="str">
            <v>30112</v>
          </cell>
        </row>
        <row r="2757">
          <cell r="AD2757">
            <v>0.49</v>
          </cell>
          <cell r="AE2757" t="str">
            <v>本年预算</v>
          </cell>
        </row>
        <row r="2758">
          <cell r="F2758" t="str">
            <v>431001</v>
          </cell>
        </row>
        <row r="2758">
          <cell r="L2758" t="str">
            <v>11基本支出</v>
          </cell>
        </row>
        <row r="2758">
          <cell r="U2758" t="str">
            <v>30112</v>
          </cell>
        </row>
        <row r="2758">
          <cell r="AD2758">
            <v>0.818</v>
          </cell>
          <cell r="AE2758" t="str">
            <v>本年预算</v>
          </cell>
        </row>
        <row r="2759">
          <cell r="F2759" t="str">
            <v>431001</v>
          </cell>
        </row>
        <row r="2759">
          <cell r="L2759" t="str">
            <v>11基本支出</v>
          </cell>
        </row>
        <row r="2759">
          <cell r="U2759" t="str">
            <v>30199</v>
          </cell>
        </row>
        <row r="2759">
          <cell r="AD2759">
            <v>38.364</v>
          </cell>
          <cell r="AE2759" t="str">
            <v>本年预算</v>
          </cell>
        </row>
        <row r="2760">
          <cell r="F2760" t="str">
            <v>431001</v>
          </cell>
        </row>
        <row r="2760">
          <cell r="L2760" t="str">
            <v>11基本支出</v>
          </cell>
        </row>
        <row r="2760">
          <cell r="U2760" t="str">
            <v>30199</v>
          </cell>
        </row>
        <row r="2760">
          <cell r="AD2760">
            <v>27.6</v>
          </cell>
          <cell r="AE2760" t="str">
            <v>本年预算</v>
          </cell>
        </row>
        <row r="2761">
          <cell r="F2761" t="str">
            <v>431001</v>
          </cell>
        </row>
        <row r="2761">
          <cell r="L2761" t="str">
            <v>11基本支出</v>
          </cell>
        </row>
        <row r="2761">
          <cell r="U2761" t="str">
            <v>30201</v>
          </cell>
        </row>
        <row r="2761">
          <cell r="AD2761">
            <v>1.632</v>
          </cell>
          <cell r="AE2761" t="str">
            <v>本年预算</v>
          </cell>
        </row>
        <row r="2762">
          <cell r="F2762" t="str">
            <v>431001</v>
          </cell>
        </row>
        <row r="2762">
          <cell r="L2762" t="str">
            <v>11基本支出</v>
          </cell>
        </row>
        <row r="2762">
          <cell r="U2762" t="str">
            <v>30216</v>
          </cell>
        </row>
        <row r="2762">
          <cell r="AD2762">
            <v>2.448</v>
          </cell>
          <cell r="AE2762" t="str">
            <v>本年预算</v>
          </cell>
        </row>
        <row r="2763">
          <cell r="F2763" t="str">
            <v>431001</v>
          </cell>
        </row>
        <row r="2763">
          <cell r="L2763" t="str">
            <v>11基本支出</v>
          </cell>
        </row>
        <row r="2763">
          <cell r="U2763" t="str">
            <v>30228</v>
          </cell>
        </row>
        <row r="2763">
          <cell r="AD2763">
            <v>3.264</v>
          </cell>
          <cell r="AE2763" t="str">
            <v>本年预算</v>
          </cell>
        </row>
        <row r="2764">
          <cell r="F2764" t="str">
            <v>431001</v>
          </cell>
        </row>
        <row r="2764">
          <cell r="L2764" t="str">
            <v>11基本支出</v>
          </cell>
        </row>
        <row r="2764">
          <cell r="U2764" t="str">
            <v>30229</v>
          </cell>
        </row>
        <row r="2764">
          <cell r="AD2764">
            <v>4.647</v>
          </cell>
          <cell r="AE2764" t="str">
            <v>本年预算</v>
          </cell>
        </row>
        <row r="2765">
          <cell r="F2765" t="str">
            <v>431001</v>
          </cell>
        </row>
        <row r="2765">
          <cell r="L2765" t="str">
            <v>11基本支出</v>
          </cell>
        </row>
        <row r="2765">
          <cell r="U2765" t="str">
            <v>30309</v>
          </cell>
        </row>
        <row r="2765">
          <cell r="AD2765">
            <v>0.024</v>
          </cell>
          <cell r="AE2765" t="str">
            <v>本年预算</v>
          </cell>
        </row>
        <row r="2766">
          <cell r="F2766" t="str">
            <v>431001</v>
          </cell>
        </row>
        <row r="2766">
          <cell r="L2766" t="str">
            <v>11基本支出</v>
          </cell>
        </row>
        <row r="2766">
          <cell r="U2766" t="str">
            <v>30101</v>
          </cell>
        </row>
        <row r="2766">
          <cell r="AD2766">
            <v>139.495</v>
          </cell>
          <cell r="AE2766" t="str">
            <v>本年预算</v>
          </cell>
        </row>
        <row r="2767">
          <cell r="F2767" t="str">
            <v>431001</v>
          </cell>
        </row>
        <row r="2767">
          <cell r="L2767" t="str">
            <v>11基本支出</v>
          </cell>
        </row>
        <row r="2767">
          <cell r="U2767" t="str">
            <v>30112</v>
          </cell>
        </row>
        <row r="2767">
          <cell r="AD2767">
            <v>2.092</v>
          </cell>
          <cell r="AE2767" t="str">
            <v>本年预算</v>
          </cell>
        </row>
        <row r="2768">
          <cell r="F2768" t="str">
            <v>431001</v>
          </cell>
        </row>
        <row r="2768">
          <cell r="L2768" t="str">
            <v>11基本支出</v>
          </cell>
        </row>
        <row r="2768">
          <cell r="U2768" t="str">
            <v>30112</v>
          </cell>
        </row>
        <row r="2768">
          <cell r="AD2768">
            <v>0.418</v>
          </cell>
          <cell r="AE2768" t="str">
            <v>本年预算</v>
          </cell>
        </row>
        <row r="2769">
          <cell r="F2769" t="str">
            <v>431001</v>
          </cell>
        </row>
        <row r="2769">
          <cell r="L2769" t="str">
            <v>11基本支出</v>
          </cell>
        </row>
        <row r="2769">
          <cell r="U2769" t="str">
            <v>30112</v>
          </cell>
        </row>
        <row r="2769">
          <cell r="AD2769">
            <v>0.699</v>
          </cell>
          <cell r="AE2769" t="str">
            <v>本年预算</v>
          </cell>
        </row>
        <row r="2770">
          <cell r="F2770" t="str">
            <v>431001</v>
          </cell>
        </row>
        <row r="2770">
          <cell r="L2770" t="str">
            <v>11基本支出</v>
          </cell>
        </row>
        <row r="2770">
          <cell r="U2770" t="str">
            <v>30199</v>
          </cell>
        </row>
        <row r="2770">
          <cell r="AD2770">
            <v>30.024</v>
          </cell>
          <cell r="AE2770" t="str">
            <v>本年预算</v>
          </cell>
        </row>
        <row r="2771">
          <cell r="F2771" t="str">
            <v>431001</v>
          </cell>
        </row>
        <row r="2771">
          <cell r="L2771" t="str">
            <v>11基本支出</v>
          </cell>
        </row>
        <row r="2771">
          <cell r="U2771" t="str">
            <v>30199</v>
          </cell>
        </row>
        <row r="2771">
          <cell r="AD2771">
            <v>21.6</v>
          </cell>
          <cell r="AE2771" t="str">
            <v>本年预算</v>
          </cell>
        </row>
        <row r="2772">
          <cell r="F2772" t="str">
            <v>431001</v>
          </cell>
        </row>
        <row r="2772">
          <cell r="L2772" t="str">
            <v>11基本支出</v>
          </cell>
        </row>
        <row r="2772">
          <cell r="U2772" t="str">
            <v>30201</v>
          </cell>
        </row>
        <row r="2772">
          <cell r="AD2772">
            <v>1.395</v>
          </cell>
          <cell r="AE2772" t="str">
            <v>本年预算</v>
          </cell>
        </row>
        <row r="2773">
          <cell r="F2773" t="str">
            <v>431001</v>
          </cell>
        </row>
        <row r="2773">
          <cell r="L2773" t="str">
            <v>11基本支出</v>
          </cell>
        </row>
        <row r="2773">
          <cell r="U2773" t="str">
            <v>30216</v>
          </cell>
        </row>
        <row r="2773">
          <cell r="AD2773">
            <v>2.092</v>
          </cell>
          <cell r="AE2773" t="str">
            <v>本年预算</v>
          </cell>
        </row>
        <row r="2774">
          <cell r="F2774" t="str">
            <v>431001</v>
          </cell>
        </row>
        <row r="2774">
          <cell r="L2774" t="str">
            <v>11基本支出</v>
          </cell>
        </row>
        <row r="2774">
          <cell r="U2774" t="str">
            <v>30228</v>
          </cell>
        </row>
        <row r="2774">
          <cell r="AD2774">
            <v>2.79</v>
          </cell>
          <cell r="AE2774" t="str">
            <v>本年预算</v>
          </cell>
        </row>
        <row r="2775">
          <cell r="F2775" t="str">
            <v>431001</v>
          </cell>
        </row>
        <row r="2775">
          <cell r="L2775" t="str">
            <v>11基本支出</v>
          </cell>
        </row>
        <row r="2775">
          <cell r="U2775" t="str">
            <v>30229</v>
          </cell>
        </row>
        <row r="2775">
          <cell r="AD2775">
            <v>4.012</v>
          </cell>
          <cell r="AE2775" t="str">
            <v>本年预算</v>
          </cell>
        </row>
        <row r="2776">
          <cell r="F2776" t="str">
            <v>431001</v>
          </cell>
        </row>
        <row r="2776">
          <cell r="L2776" t="str">
            <v>11基本支出</v>
          </cell>
        </row>
        <row r="2776">
          <cell r="U2776" t="str">
            <v>30305</v>
          </cell>
        </row>
        <row r="2776">
          <cell r="AD2776">
            <v>5.142</v>
          </cell>
          <cell r="AE2776" t="str">
            <v>本年预算</v>
          </cell>
        </row>
        <row r="2777">
          <cell r="F2777" t="str">
            <v>431001</v>
          </cell>
        </row>
        <row r="2777">
          <cell r="L2777" t="str">
            <v>11基本支出</v>
          </cell>
        </row>
        <row r="2777">
          <cell r="U2777" t="str">
            <v>30309</v>
          </cell>
        </row>
        <row r="2777">
          <cell r="AD2777">
            <v>0.018</v>
          </cell>
          <cell r="AE2777" t="str">
            <v>本年预算</v>
          </cell>
        </row>
        <row r="2778">
          <cell r="F2778" t="str">
            <v>431001</v>
          </cell>
        </row>
        <row r="2778">
          <cell r="L2778" t="str">
            <v>11基本支出</v>
          </cell>
        </row>
        <row r="2778">
          <cell r="U2778" t="str">
            <v>30108</v>
          </cell>
        </row>
        <row r="2778">
          <cell r="AD2778">
            <v>60.538</v>
          </cell>
          <cell r="AE2778" t="str">
            <v>本年预算</v>
          </cell>
        </row>
        <row r="2779">
          <cell r="F2779" t="str">
            <v>431001</v>
          </cell>
        </row>
        <row r="2779">
          <cell r="L2779" t="str">
            <v>11基本支出</v>
          </cell>
        </row>
        <row r="2779">
          <cell r="U2779" t="str">
            <v>30109</v>
          </cell>
        </row>
        <row r="2779">
          <cell r="AD2779">
            <v>24.216</v>
          </cell>
          <cell r="AE2779" t="str">
            <v>本年预算</v>
          </cell>
        </row>
        <row r="2780">
          <cell r="F2780" t="str">
            <v>431001</v>
          </cell>
        </row>
        <row r="2780">
          <cell r="L2780" t="str">
            <v>11基本支出</v>
          </cell>
        </row>
        <row r="2780">
          <cell r="U2780" t="str">
            <v>30399</v>
          </cell>
        </row>
        <row r="2780">
          <cell r="AD2780">
            <v>30</v>
          </cell>
          <cell r="AE2780" t="str">
            <v>本年预算</v>
          </cell>
        </row>
        <row r="2781">
          <cell r="F2781" t="str">
            <v>431001</v>
          </cell>
        </row>
        <row r="2781">
          <cell r="L2781" t="str">
            <v>11基本支出</v>
          </cell>
        </row>
        <row r="2781">
          <cell r="U2781" t="str">
            <v>30110</v>
          </cell>
        </row>
        <row r="2781">
          <cell r="AD2781">
            <v>32.289</v>
          </cell>
          <cell r="AE2781" t="str">
            <v>本年预算</v>
          </cell>
        </row>
        <row r="2782">
          <cell r="F2782" t="str">
            <v>431001</v>
          </cell>
        </row>
        <row r="2782">
          <cell r="L2782" t="str">
            <v>11基本支出</v>
          </cell>
        </row>
        <row r="2782">
          <cell r="U2782" t="str">
            <v>30112</v>
          </cell>
        </row>
        <row r="2782">
          <cell r="AD2782">
            <v>6</v>
          </cell>
          <cell r="AE2782" t="str">
            <v>本年预算</v>
          </cell>
        </row>
        <row r="2783">
          <cell r="F2783" t="str">
            <v>431001</v>
          </cell>
        </row>
        <row r="2783">
          <cell r="L2783" t="str">
            <v>11基本支出</v>
          </cell>
        </row>
        <row r="2783">
          <cell r="U2783" t="str">
            <v>30113</v>
          </cell>
        </row>
        <row r="2783">
          <cell r="AD2783">
            <v>36.323</v>
          </cell>
          <cell r="AE2783" t="str">
            <v>本年预算</v>
          </cell>
        </row>
        <row r="2784">
          <cell r="F2784" t="str">
            <v>431001</v>
          </cell>
        </row>
        <row r="2784">
          <cell r="L2784" t="str">
            <v>11基本支出</v>
          </cell>
        </row>
        <row r="2784">
          <cell r="U2784" t="str">
            <v>30207</v>
          </cell>
        </row>
        <row r="2784">
          <cell r="AD2784">
            <v>7.176</v>
          </cell>
          <cell r="AE2784" t="str">
            <v>本年预算</v>
          </cell>
        </row>
        <row r="2785">
          <cell r="F2785" t="str">
            <v>431001</v>
          </cell>
        </row>
        <row r="2785">
          <cell r="L2785" t="str">
            <v>11基本支出</v>
          </cell>
        </row>
        <row r="2785">
          <cell r="U2785" t="str">
            <v>30207</v>
          </cell>
        </row>
        <row r="2785">
          <cell r="AD2785">
            <v>5.616</v>
          </cell>
          <cell r="AE2785" t="str">
            <v>本年预算</v>
          </cell>
        </row>
        <row r="2786">
          <cell r="F2786" t="str">
            <v>431001</v>
          </cell>
        </row>
        <row r="2786">
          <cell r="L2786" t="str">
            <v>11基本支出</v>
          </cell>
        </row>
        <row r="2786">
          <cell r="U2786" t="str">
            <v>30399</v>
          </cell>
        </row>
        <row r="2786">
          <cell r="AD2786">
            <v>4.656</v>
          </cell>
          <cell r="AE2786" t="str">
            <v>本年预算</v>
          </cell>
        </row>
        <row r="2787">
          <cell r="F2787" t="str">
            <v>431001</v>
          </cell>
        </row>
        <row r="2787">
          <cell r="L2787" t="str">
            <v>12项目支出</v>
          </cell>
        </row>
        <row r="2787">
          <cell r="U2787" t="str">
            <v>30299</v>
          </cell>
        </row>
        <row r="2787">
          <cell r="AD2787">
            <v>1.2</v>
          </cell>
          <cell r="AE2787" t="str">
            <v>本年预算</v>
          </cell>
        </row>
        <row r="2788">
          <cell r="F2788" t="str">
            <v>431001</v>
          </cell>
        </row>
        <row r="2788">
          <cell r="L2788" t="str">
            <v>12项目支出</v>
          </cell>
        </row>
        <row r="2788">
          <cell r="U2788" t="str">
            <v>30299</v>
          </cell>
        </row>
        <row r="2788">
          <cell r="AD2788">
            <v>0.6</v>
          </cell>
          <cell r="AE2788" t="str">
            <v>本年预算</v>
          </cell>
        </row>
        <row r="2789">
          <cell r="F2789" t="str">
            <v>431001</v>
          </cell>
        </row>
        <row r="2789">
          <cell r="L2789" t="str">
            <v>12项目支出</v>
          </cell>
        </row>
        <row r="2789">
          <cell r="U2789" t="str">
            <v>30226</v>
          </cell>
        </row>
        <row r="2789">
          <cell r="AD2789">
            <v>7</v>
          </cell>
          <cell r="AE2789" t="str">
            <v>本年预算</v>
          </cell>
        </row>
        <row r="2790">
          <cell r="F2790" t="str">
            <v>431001</v>
          </cell>
        </row>
        <row r="2790">
          <cell r="L2790" t="str">
            <v>12项目支出</v>
          </cell>
        </row>
        <row r="2790">
          <cell r="U2790" t="str">
            <v>30299</v>
          </cell>
        </row>
        <row r="2790">
          <cell r="AD2790">
            <v>0.574</v>
          </cell>
          <cell r="AE2790" t="str">
            <v>本年预算</v>
          </cell>
        </row>
        <row r="2791">
          <cell r="F2791" t="str">
            <v>431001</v>
          </cell>
        </row>
        <row r="2791">
          <cell r="L2791" t="str">
            <v>12项目支出</v>
          </cell>
        </row>
        <row r="2791">
          <cell r="U2791" t="str">
            <v>30299</v>
          </cell>
        </row>
        <row r="2791">
          <cell r="AD2791">
            <v>9.03</v>
          </cell>
          <cell r="AE2791" t="str">
            <v>本年预算</v>
          </cell>
        </row>
        <row r="2792">
          <cell r="F2792" t="str">
            <v>431001</v>
          </cell>
        </row>
        <row r="2792">
          <cell r="L2792" t="str">
            <v>12项目支出</v>
          </cell>
        </row>
        <row r="2792">
          <cell r="U2792" t="str">
            <v>30299</v>
          </cell>
        </row>
        <row r="2792">
          <cell r="AD2792">
            <v>3.51</v>
          </cell>
          <cell r="AE2792" t="str">
            <v>本年预算</v>
          </cell>
        </row>
        <row r="2793">
          <cell r="F2793" t="str">
            <v>431001</v>
          </cell>
        </row>
        <row r="2793">
          <cell r="L2793" t="str">
            <v>11基本支出</v>
          </cell>
        </row>
        <row r="2793">
          <cell r="U2793" t="str">
            <v>30101</v>
          </cell>
        </row>
        <row r="2793">
          <cell r="AD2793">
            <v>205.396</v>
          </cell>
          <cell r="AE2793" t="str">
            <v>本年预算</v>
          </cell>
        </row>
        <row r="2794">
          <cell r="F2794" t="str">
            <v>431001</v>
          </cell>
        </row>
        <row r="2794">
          <cell r="L2794" t="str">
            <v>11基本支出</v>
          </cell>
        </row>
        <row r="2794">
          <cell r="U2794" t="str">
            <v>30112</v>
          </cell>
        </row>
        <row r="2794">
          <cell r="AD2794">
            <v>3.081</v>
          </cell>
          <cell r="AE2794" t="str">
            <v>本年预算</v>
          </cell>
        </row>
        <row r="2795">
          <cell r="F2795" t="str">
            <v>431001</v>
          </cell>
        </row>
        <row r="2795">
          <cell r="L2795" t="str">
            <v>11基本支出</v>
          </cell>
        </row>
        <row r="2795">
          <cell r="U2795" t="str">
            <v>30112</v>
          </cell>
        </row>
        <row r="2795">
          <cell r="AD2795">
            <v>1.232</v>
          </cell>
          <cell r="AE2795" t="str">
            <v>本年预算</v>
          </cell>
        </row>
        <row r="2796">
          <cell r="F2796" t="str">
            <v>431001</v>
          </cell>
        </row>
        <row r="2796">
          <cell r="L2796" t="str">
            <v>11基本支出</v>
          </cell>
        </row>
        <row r="2796">
          <cell r="U2796" t="str">
            <v>30112</v>
          </cell>
        </row>
        <row r="2796">
          <cell r="AD2796">
            <v>1.03</v>
          </cell>
          <cell r="AE2796" t="str">
            <v>本年预算</v>
          </cell>
        </row>
        <row r="2797">
          <cell r="F2797" t="str">
            <v>431001</v>
          </cell>
        </row>
        <row r="2797">
          <cell r="L2797" t="str">
            <v>11基本支出</v>
          </cell>
        </row>
        <row r="2797">
          <cell r="U2797" t="str">
            <v>30199</v>
          </cell>
        </row>
        <row r="2797">
          <cell r="AD2797">
            <v>53.376</v>
          </cell>
          <cell r="AE2797" t="str">
            <v>本年预算</v>
          </cell>
        </row>
        <row r="2798">
          <cell r="F2798" t="str">
            <v>431001</v>
          </cell>
        </row>
        <row r="2798">
          <cell r="L2798" t="str">
            <v>11基本支出</v>
          </cell>
        </row>
        <row r="2798">
          <cell r="U2798" t="str">
            <v>30199</v>
          </cell>
        </row>
        <row r="2798">
          <cell r="AD2798">
            <v>38.4</v>
          </cell>
          <cell r="AE2798" t="str">
            <v>本年预算</v>
          </cell>
        </row>
        <row r="2799">
          <cell r="F2799" t="str">
            <v>431001</v>
          </cell>
        </row>
        <row r="2799">
          <cell r="L2799" t="str">
            <v>11基本支出</v>
          </cell>
        </row>
        <row r="2799">
          <cell r="U2799" t="str">
            <v>30201</v>
          </cell>
        </row>
        <row r="2799">
          <cell r="AD2799">
            <v>2.054</v>
          </cell>
          <cell r="AE2799" t="str">
            <v>本年预算</v>
          </cell>
        </row>
        <row r="2800">
          <cell r="F2800" t="str">
            <v>431001</v>
          </cell>
        </row>
        <row r="2800">
          <cell r="L2800" t="str">
            <v>11基本支出</v>
          </cell>
        </row>
        <row r="2800">
          <cell r="U2800" t="str">
            <v>30216</v>
          </cell>
        </row>
        <row r="2800">
          <cell r="AD2800">
            <v>3.081</v>
          </cell>
          <cell r="AE2800" t="str">
            <v>本年预算</v>
          </cell>
        </row>
        <row r="2801">
          <cell r="F2801" t="str">
            <v>431001</v>
          </cell>
        </row>
        <row r="2801">
          <cell r="L2801" t="str">
            <v>11基本支出</v>
          </cell>
        </row>
        <row r="2801">
          <cell r="U2801" t="str">
            <v>30228</v>
          </cell>
        </row>
        <row r="2801">
          <cell r="AD2801">
            <v>4.108</v>
          </cell>
          <cell r="AE2801" t="str">
            <v>本年预算</v>
          </cell>
        </row>
        <row r="2802">
          <cell r="F2802" t="str">
            <v>431001</v>
          </cell>
        </row>
        <row r="2802">
          <cell r="L2802" t="str">
            <v>11基本支出</v>
          </cell>
        </row>
        <row r="2802">
          <cell r="U2802" t="str">
            <v>30229</v>
          </cell>
        </row>
        <row r="2802">
          <cell r="AD2802">
            <v>5.816</v>
          </cell>
          <cell r="AE2802" t="str">
            <v>本年预算</v>
          </cell>
        </row>
        <row r="2803">
          <cell r="F2803" t="str">
            <v>431001</v>
          </cell>
        </row>
        <row r="2803">
          <cell r="L2803" t="str">
            <v>11基本支出</v>
          </cell>
        </row>
        <row r="2803">
          <cell r="U2803" t="str">
            <v>30305</v>
          </cell>
        </row>
        <row r="2803">
          <cell r="AD2803">
            <v>3.667</v>
          </cell>
          <cell r="AE2803" t="str">
            <v>本年预算</v>
          </cell>
        </row>
        <row r="2804">
          <cell r="F2804" t="str">
            <v>431001</v>
          </cell>
        </row>
        <row r="2804">
          <cell r="L2804" t="str">
            <v>11基本支出</v>
          </cell>
        </row>
        <row r="2804">
          <cell r="U2804" t="str">
            <v>30309</v>
          </cell>
        </row>
        <row r="2804">
          <cell r="AD2804">
            <v>0.048</v>
          </cell>
          <cell r="AE2804" t="str">
            <v>本年预算</v>
          </cell>
        </row>
        <row r="2805">
          <cell r="F2805" t="str">
            <v>431001</v>
          </cell>
        </row>
        <row r="2805">
          <cell r="L2805" t="str">
            <v>11基本支出</v>
          </cell>
        </row>
        <row r="2805">
          <cell r="U2805" t="str">
            <v>30108</v>
          </cell>
        </row>
        <row r="2805">
          <cell r="AD2805">
            <v>41.079</v>
          </cell>
          <cell r="AE2805" t="str">
            <v>本年预算</v>
          </cell>
        </row>
        <row r="2806">
          <cell r="F2806" t="str">
            <v>431001</v>
          </cell>
        </row>
        <row r="2806">
          <cell r="L2806" t="str">
            <v>11基本支出</v>
          </cell>
        </row>
        <row r="2806">
          <cell r="U2806" t="str">
            <v>30109</v>
          </cell>
        </row>
        <row r="2806">
          <cell r="AD2806">
            <v>16.432</v>
          </cell>
          <cell r="AE2806" t="str">
            <v>本年预算</v>
          </cell>
        </row>
        <row r="2807">
          <cell r="F2807" t="str">
            <v>431001</v>
          </cell>
        </row>
        <row r="2807">
          <cell r="L2807" t="str">
            <v>11基本支出</v>
          </cell>
        </row>
        <row r="2807">
          <cell r="U2807" t="str">
            <v>30399</v>
          </cell>
        </row>
        <row r="2807">
          <cell r="AD2807">
            <v>24</v>
          </cell>
          <cell r="AE2807" t="str">
            <v>本年预算</v>
          </cell>
        </row>
        <row r="2808">
          <cell r="F2808" t="str">
            <v>431001</v>
          </cell>
        </row>
        <row r="2808">
          <cell r="L2808" t="str">
            <v>11基本支出</v>
          </cell>
        </row>
        <row r="2808">
          <cell r="U2808" t="str">
            <v>30110</v>
          </cell>
        </row>
        <row r="2808">
          <cell r="AD2808">
            <v>22.579</v>
          </cell>
          <cell r="AE2808" t="str">
            <v>本年预算</v>
          </cell>
        </row>
        <row r="2809">
          <cell r="F2809" t="str">
            <v>431001</v>
          </cell>
        </row>
        <row r="2809">
          <cell r="L2809" t="str">
            <v>11基本支出</v>
          </cell>
        </row>
        <row r="2809">
          <cell r="U2809" t="str">
            <v>30112</v>
          </cell>
        </row>
        <row r="2809">
          <cell r="AD2809">
            <v>4.8</v>
          </cell>
          <cell r="AE2809" t="str">
            <v>本年预算</v>
          </cell>
        </row>
        <row r="2810">
          <cell r="F2810" t="str">
            <v>431001</v>
          </cell>
        </row>
        <row r="2810">
          <cell r="L2810" t="str">
            <v>11基本支出</v>
          </cell>
        </row>
        <row r="2810">
          <cell r="U2810" t="str">
            <v>30113</v>
          </cell>
        </row>
        <row r="2810">
          <cell r="AD2810">
            <v>24.647</v>
          </cell>
          <cell r="AE2810" t="str">
            <v>本年预算</v>
          </cell>
        </row>
        <row r="2811">
          <cell r="F2811" t="str">
            <v>431001</v>
          </cell>
        </row>
        <row r="2811">
          <cell r="L2811" t="str">
            <v>11基本支出</v>
          </cell>
        </row>
        <row r="2811">
          <cell r="U2811" t="str">
            <v>30207</v>
          </cell>
        </row>
        <row r="2811">
          <cell r="AD2811">
            <v>9.984</v>
          </cell>
          <cell r="AE2811" t="str">
            <v>本年预算</v>
          </cell>
        </row>
        <row r="2812">
          <cell r="F2812" t="str">
            <v>431001</v>
          </cell>
        </row>
        <row r="2812">
          <cell r="L2812" t="str">
            <v>12项目支出</v>
          </cell>
        </row>
        <row r="2812">
          <cell r="U2812" t="str">
            <v>30299</v>
          </cell>
        </row>
        <row r="2812">
          <cell r="AD2812">
            <v>9.8</v>
          </cell>
          <cell r="AE2812" t="str">
            <v>本年预算</v>
          </cell>
        </row>
        <row r="2813">
          <cell r="F2813" t="str">
            <v>431001</v>
          </cell>
        </row>
        <row r="2813">
          <cell r="L2813" t="str">
            <v>12项目支出</v>
          </cell>
        </row>
        <row r="2813">
          <cell r="U2813" t="str">
            <v>30226</v>
          </cell>
        </row>
        <row r="2813">
          <cell r="AD2813">
            <v>7</v>
          </cell>
          <cell r="AE2813" t="str">
            <v>本年预算</v>
          </cell>
        </row>
        <row r="2814">
          <cell r="F2814" t="str">
            <v>431001</v>
          </cell>
        </row>
        <row r="2814">
          <cell r="L2814" t="str">
            <v>12项目支出</v>
          </cell>
        </row>
        <row r="2814">
          <cell r="U2814" t="str">
            <v>30299</v>
          </cell>
        </row>
        <row r="2814">
          <cell r="AD2814">
            <v>0.376</v>
          </cell>
          <cell r="AE2814" t="str">
            <v>本年预算</v>
          </cell>
        </row>
        <row r="2815">
          <cell r="F2815" t="str">
            <v>431001</v>
          </cell>
        </row>
        <row r="2815">
          <cell r="L2815" t="str">
            <v>12项目支出</v>
          </cell>
        </row>
        <row r="2815">
          <cell r="U2815" t="str">
            <v>30299</v>
          </cell>
        </row>
        <row r="2815">
          <cell r="AD2815">
            <v>8.68</v>
          </cell>
          <cell r="AE2815" t="str">
            <v>本年预算</v>
          </cell>
        </row>
        <row r="2816">
          <cell r="F2816" t="str">
            <v>431001</v>
          </cell>
        </row>
        <row r="2816">
          <cell r="L2816" t="str">
            <v>31基金支出</v>
          </cell>
        </row>
        <row r="2816">
          <cell r="U2816" t="str">
            <v>30299</v>
          </cell>
        </row>
        <row r="2816">
          <cell r="AD2816">
            <v>3</v>
          </cell>
          <cell r="AE2816" t="str">
            <v>本年预算</v>
          </cell>
        </row>
        <row r="2817">
          <cell r="F2817" t="str">
            <v>431001</v>
          </cell>
        </row>
        <row r="2817">
          <cell r="L2817" t="str">
            <v>11基本支出</v>
          </cell>
        </row>
        <row r="2817">
          <cell r="U2817" t="str">
            <v>30101</v>
          </cell>
        </row>
        <row r="2817">
          <cell r="AD2817">
            <v>370.615</v>
          </cell>
          <cell r="AE2817" t="str">
            <v>本年预算</v>
          </cell>
        </row>
        <row r="2818">
          <cell r="F2818" t="str">
            <v>431001</v>
          </cell>
        </row>
        <row r="2818">
          <cell r="L2818" t="str">
            <v>11基本支出</v>
          </cell>
        </row>
        <row r="2818">
          <cell r="U2818" t="str">
            <v>30112</v>
          </cell>
        </row>
        <row r="2818">
          <cell r="AD2818">
            <v>5.559</v>
          </cell>
          <cell r="AE2818" t="str">
            <v>本年预算</v>
          </cell>
        </row>
        <row r="2819">
          <cell r="F2819" t="str">
            <v>431001</v>
          </cell>
        </row>
        <row r="2819">
          <cell r="L2819" t="str">
            <v>11基本支出</v>
          </cell>
        </row>
        <row r="2819">
          <cell r="U2819" t="str">
            <v>30112</v>
          </cell>
        </row>
        <row r="2819">
          <cell r="AD2819">
            <v>2.224</v>
          </cell>
          <cell r="AE2819" t="str">
            <v>本年预算</v>
          </cell>
        </row>
        <row r="2820">
          <cell r="F2820" t="str">
            <v>431001</v>
          </cell>
        </row>
        <row r="2820">
          <cell r="L2820" t="str">
            <v>11基本支出</v>
          </cell>
        </row>
        <row r="2820">
          <cell r="U2820" t="str">
            <v>30112</v>
          </cell>
        </row>
        <row r="2820">
          <cell r="AD2820">
            <v>1.856</v>
          </cell>
          <cell r="AE2820" t="str">
            <v>本年预算</v>
          </cell>
        </row>
        <row r="2821">
          <cell r="F2821" t="str">
            <v>431001</v>
          </cell>
        </row>
        <row r="2821">
          <cell r="L2821" t="str">
            <v>11基本支出</v>
          </cell>
        </row>
        <row r="2821">
          <cell r="U2821" t="str">
            <v>30199</v>
          </cell>
        </row>
        <row r="2821">
          <cell r="AD2821">
            <v>90.072</v>
          </cell>
          <cell r="AE2821" t="str">
            <v>本年预算</v>
          </cell>
        </row>
        <row r="2822">
          <cell r="F2822" t="str">
            <v>431001</v>
          </cell>
        </row>
        <row r="2822">
          <cell r="L2822" t="str">
            <v>11基本支出</v>
          </cell>
        </row>
        <row r="2822">
          <cell r="U2822" t="str">
            <v>30199</v>
          </cell>
        </row>
        <row r="2822">
          <cell r="AD2822">
            <v>64.8</v>
          </cell>
          <cell r="AE2822" t="str">
            <v>本年预算</v>
          </cell>
        </row>
        <row r="2823">
          <cell r="F2823" t="str">
            <v>431001</v>
          </cell>
        </row>
        <row r="2823">
          <cell r="L2823" t="str">
            <v>11基本支出</v>
          </cell>
        </row>
        <row r="2823">
          <cell r="U2823" t="str">
            <v>30201</v>
          </cell>
        </row>
        <row r="2823">
          <cell r="AD2823">
            <v>3.706</v>
          </cell>
          <cell r="AE2823" t="str">
            <v>本年预算</v>
          </cell>
        </row>
        <row r="2824">
          <cell r="F2824" t="str">
            <v>431001</v>
          </cell>
        </row>
        <row r="2824">
          <cell r="L2824" t="str">
            <v>11基本支出</v>
          </cell>
        </row>
        <row r="2824">
          <cell r="U2824" t="str">
            <v>30216</v>
          </cell>
        </row>
        <row r="2824">
          <cell r="AD2824">
            <v>5.559</v>
          </cell>
          <cell r="AE2824" t="str">
            <v>本年预算</v>
          </cell>
        </row>
        <row r="2825">
          <cell r="F2825" t="str">
            <v>431001</v>
          </cell>
        </row>
        <row r="2825">
          <cell r="L2825" t="str">
            <v>11基本支出</v>
          </cell>
        </row>
        <row r="2825">
          <cell r="U2825" t="str">
            <v>30228</v>
          </cell>
        </row>
        <row r="2825">
          <cell r="AD2825">
            <v>7.412</v>
          </cell>
          <cell r="AE2825" t="str">
            <v>本年预算</v>
          </cell>
        </row>
        <row r="2826">
          <cell r="F2826" t="str">
            <v>431001</v>
          </cell>
        </row>
        <row r="2826">
          <cell r="L2826" t="str">
            <v>11基本支出</v>
          </cell>
        </row>
        <row r="2826">
          <cell r="U2826" t="str">
            <v>30229</v>
          </cell>
        </row>
        <row r="2826">
          <cell r="AD2826">
            <v>10.535</v>
          </cell>
          <cell r="AE2826" t="str">
            <v>本年预算</v>
          </cell>
        </row>
        <row r="2827">
          <cell r="F2827" t="str">
            <v>431001</v>
          </cell>
        </row>
        <row r="2827">
          <cell r="L2827" t="str">
            <v>11基本支出</v>
          </cell>
        </row>
        <row r="2827">
          <cell r="U2827" t="str">
            <v>30309</v>
          </cell>
        </row>
        <row r="2827">
          <cell r="AD2827">
            <v>0.054</v>
          </cell>
          <cell r="AE2827" t="str">
            <v>本年预算</v>
          </cell>
        </row>
        <row r="2828">
          <cell r="F2828" t="str">
            <v>431001</v>
          </cell>
        </row>
        <row r="2828">
          <cell r="L2828" t="str">
            <v>11基本支出</v>
          </cell>
        </row>
        <row r="2828">
          <cell r="U2828" t="str">
            <v>30101</v>
          </cell>
        </row>
        <row r="2828">
          <cell r="AD2828">
            <v>563.05</v>
          </cell>
          <cell r="AE2828" t="str">
            <v>本年预算</v>
          </cell>
        </row>
        <row r="2829">
          <cell r="F2829" t="str">
            <v>431001</v>
          </cell>
        </row>
        <row r="2829">
          <cell r="L2829" t="str">
            <v>11基本支出</v>
          </cell>
        </row>
        <row r="2829">
          <cell r="U2829" t="str">
            <v>30112</v>
          </cell>
        </row>
        <row r="2829">
          <cell r="AD2829">
            <v>8.446</v>
          </cell>
          <cell r="AE2829" t="str">
            <v>本年预算</v>
          </cell>
        </row>
        <row r="2830">
          <cell r="F2830" t="str">
            <v>431001</v>
          </cell>
        </row>
        <row r="2830">
          <cell r="L2830" t="str">
            <v>11基本支出</v>
          </cell>
        </row>
        <row r="2830">
          <cell r="U2830" t="str">
            <v>30112</v>
          </cell>
        </row>
        <row r="2830">
          <cell r="AD2830">
            <v>3.378</v>
          </cell>
          <cell r="AE2830" t="str">
            <v>本年预算</v>
          </cell>
        </row>
        <row r="2831">
          <cell r="F2831" t="str">
            <v>431001</v>
          </cell>
        </row>
        <row r="2831">
          <cell r="L2831" t="str">
            <v>11基本支出</v>
          </cell>
        </row>
        <row r="2831">
          <cell r="U2831" t="str">
            <v>30112</v>
          </cell>
        </row>
        <row r="2831">
          <cell r="AD2831">
            <v>2.82</v>
          </cell>
          <cell r="AE2831" t="str">
            <v>本年预算</v>
          </cell>
        </row>
        <row r="2832">
          <cell r="F2832" t="str">
            <v>431001</v>
          </cell>
        </row>
        <row r="2832">
          <cell r="L2832" t="str">
            <v>11基本支出</v>
          </cell>
        </row>
        <row r="2832">
          <cell r="U2832" t="str">
            <v>30199</v>
          </cell>
        </row>
        <row r="2832">
          <cell r="AD2832">
            <v>123.432</v>
          </cell>
          <cell r="AE2832" t="str">
            <v>本年预算</v>
          </cell>
        </row>
        <row r="2833">
          <cell r="F2833" t="str">
            <v>431001</v>
          </cell>
        </row>
        <row r="2833">
          <cell r="L2833" t="str">
            <v>11基本支出</v>
          </cell>
        </row>
        <row r="2833">
          <cell r="U2833" t="str">
            <v>30199</v>
          </cell>
        </row>
        <row r="2833">
          <cell r="AD2833">
            <v>88.8</v>
          </cell>
          <cell r="AE2833" t="str">
            <v>本年预算</v>
          </cell>
        </row>
        <row r="2834">
          <cell r="F2834" t="str">
            <v>431001</v>
          </cell>
        </row>
        <row r="2834">
          <cell r="L2834" t="str">
            <v>11基本支出</v>
          </cell>
        </row>
        <row r="2834">
          <cell r="U2834" t="str">
            <v>30201</v>
          </cell>
        </row>
        <row r="2834">
          <cell r="AD2834">
            <v>5.63</v>
          </cell>
          <cell r="AE2834" t="str">
            <v>本年预算</v>
          </cell>
        </row>
        <row r="2835">
          <cell r="F2835" t="str">
            <v>431001</v>
          </cell>
        </row>
        <row r="2835">
          <cell r="L2835" t="str">
            <v>11基本支出</v>
          </cell>
        </row>
        <row r="2835">
          <cell r="U2835" t="str">
            <v>30216</v>
          </cell>
        </row>
        <row r="2835">
          <cell r="AD2835">
            <v>8.446</v>
          </cell>
          <cell r="AE2835" t="str">
            <v>本年预算</v>
          </cell>
        </row>
        <row r="2836">
          <cell r="F2836" t="str">
            <v>431001</v>
          </cell>
        </row>
        <row r="2836">
          <cell r="L2836" t="str">
            <v>11基本支出</v>
          </cell>
        </row>
        <row r="2836">
          <cell r="U2836" t="str">
            <v>30228</v>
          </cell>
        </row>
        <row r="2836">
          <cell r="AD2836">
            <v>11.261</v>
          </cell>
          <cell r="AE2836" t="str">
            <v>本年预算</v>
          </cell>
        </row>
        <row r="2837">
          <cell r="F2837" t="str">
            <v>431001</v>
          </cell>
        </row>
        <row r="2837">
          <cell r="L2837" t="str">
            <v>11基本支出</v>
          </cell>
        </row>
        <row r="2837">
          <cell r="U2837" t="str">
            <v>30229</v>
          </cell>
        </row>
        <row r="2837">
          <cell r="AD2837">
            <v>16.114</v>
          </cell>
          <cell r="AE2837" t="str">
            <v>本年预算</v>
          </cell>
        </row>
        <row r="2838">
          <cell r="F2838" t="str">
            <v>431001</v>
          </cell>
        </row>
        <row r="2838">
          <cell r="L2838" t="str">
            <v>11基本支出</v>
          </cell>
        </row>
        <row r="2838">
          <cell r="U2838" t="str">
            <v>30305</v>
          </cell>
        </row>
        <row r="2838">
          <cell r="AD2838">
            <v>0.148</v>
          </cell>
          <cell r="AE2838" t="str">
            <v>本年预算</v>
          </cell>
        </row>
        <row r="2839">
          <cell r="F2839" t="str">
            <v>431001</v>
          </cell>
        </row>
        <row r="2839">
          <cell r="L2839" t="str">
            <v>11基本支出</v>
          </cell>
        </row>
        <row r="2839">
          <cell r="U2839" t="str">
            <v>30309</v>
          </cell>
        </row>
        <row r="2839">
          <cell r="AD2839">
            <v>0.072</v>
          </cell>
          <cell r="AE2839" t="str">
            <v>本年预算</v>
          </cell>
        </row>
        <row r="2840">
          <cell r="F2840" t="str">
            <v>431001</v>
          </cell>
        </row>
        <row r="2840">
          <cell r="L2840" t="str">
            <v>11基本支出</v>
          </cell>
        </row>
        <row r="2840">
          <cell r="U2840" t="str">
            <v>30108</v>
          </cell>
        </row>
        <row r="2840">
          <cell r="AD2840">
            <v>186.733</v>
          </cell>
          <cell r="AE2840" t="str">
            <v>本年预算</v>
          </cell>
        </row>
        <row r="2841">
          <cell r="F2841" t="str">
            <v>431001</v>
          </cell>
        </row>
        <row r="2841">
          <cell r="L2841" t="str">
            <v>11基本支出</v>
          </cell>
        </row>
        <row r="2841">
          <cell r="U2841" t="str">
            <v>30109</v>
          </cell>
        </row>
        <row r="2841">
          <cell r="AD2841">
            <v>74.693</v>
          </cell>
          <cell r="AE2841" t="str">
            <v>本年预算</v>
          </cell>
        </row>
        <row r="2842">
          <cell r="F2842" t="str">
            <v>431001</v>
          </cell>
        </row>
        <row r="2842">
          <cell r="L2842" t="str">
            <v>11基本支出</v>
          </cell>
        </row>
        <row r="2842">
          <cell r="U2842" t="str">
            <v>30399</v>
          </cell>
        </row>
        <row r="2842">
          <cell r="AD2842">
            <v>112</v>
          </cell>
          <cell r="AE2842" t="str">
            <v>本年预算</v>
          </cell>
        </row>
        <row r="2843">
          <cell r="F2843" t="str">
            <v>431001</v>
          </cell>
        </row>
        <row r="2843">
          <cell r="L2843" t="str">
            <v>11基本支出</v>
          </cell>
        </row>
        <row r="2843">
          <cell r="U2843" t="str">
            <v>30110</v>
          </cell>
        </row>
        <row r="2843">
          <cell r="AD2843">
            <v>99.841</v>
          </cell>
          <cell r="AE2843" t="str">
            <v>本年预算</v>
          </cell>
        </row>
        <row r="2844">
          <cell r="F2844" t="str">
            <v>431001</v>
          </cell>
        </row>
        <row r="2844">
          <cell r="L2844" t="str">
            <v>11基本支出</v>
          </cell>
        </row>
        <row r="2844">
          <cell r="U2844" t="str">
            <v>30112</v>
          </cell>
        </row>
        <row r="2844">
          <cell r="AD2844">
            <v>22.4</v>
          </cell>
          <cell r="AE2844" t="str">
            <v>本年预算</v>
          </cell>
        </row>
        <row r="2845">
          <cell r="F2845" t="str">
            <v>431001</v>
          </cell>
        </row>
        <row r="2845">
          <cell r="L2845" t="str">
            <v>11基本支出</v>
          </cell>
        </row>
        <row r="2845">
          <cell r="U2845" t="str">
            <v>30113</v>
          </cell>
        </row>
        <row r="2845">
          <cell r="AD2845">
            <v>112.04</v>
          </cell>
          <cell r="AE2845" t="str">
            <v>本年预算</v>
          </cell>
        </row>
        <row r="2846">
          <cell r="F2846" t="str">
            <v>431001</v>
          </cell>
        </row>
        <row r="2846">
          <cell r="L2846" t="str">
            <v>11基本支出</v>
          </cell>
        </row>
        <row r="2846">
          <cell r="U2846" t="str">
            <v>30207</v>
          </cell>
        </row>
        <row r="2846">
          <cell r="AD2846">
            <v>16.848</v>
          </cell>
          <cell r="AE2846" t="str">
            <v>本年预算</v>
          </cell>
        </row>
        <row r="2847">
          <cell r="F2847" t="str">
            <v>431001</v>
          </cell>
        </row>
        <row r="2847">
          <cell r="L2847" t="str">
            <v>11基本支出</v>
          </cell>
        </row>
        <row r="2847">
          <cell r="U2847" t="str">
            <v>30207</v>
          </cell>
        </row>
        <row r="2847">
          <cell r="AD2847">
            <v>23.088</v>
          </cell>
          <cell r="AE2847" t="str">
            <v>本年预算</v>
          </cell>
        </row>
        <row r="2848">
          <cell r="F2848" t="str">
            <v>431001</v>
          </cell>
        </row>
        <row r="2848">
          <cell r="L2848" t="str">
            <v>11基本支出</v>
          </cell>
        </row>
        <row r="2848">
          <cell r="U2848" t="str">
            <v>30399</v>
          </cell>
        </row>
        <row r="2848">
          <cell r="AD2848">
            <v>1.9188</v>
          </cell>
          <cell r="AE2848" t="str">
            <v>本年预算</v>
          </cell>
        </row>
        <row r="2849">
          <cell r="F2849" t="str">
            <v>431001</v>
          </cell>
        </row>
        <row r="2849">
          <cell r="L2849" t="str">
            <v>11基本支出</v>
          </cell>
        </row>
        <row r="2849">
          <cell r="U2849" t="str">
            <v>30399</v>
          </cell>
        </row>
        <row r="2849">
          <cell r="AD2849">
            <v>5.1048</v>
          </cell>
          <cell r="AE2849" t="str">
            <v>本年预算</v>
          </cell>
        </row>
        <row r="2850">
          <cell r="F2850" t="str">
            <v>431001</v>
          </cell>
        </row>
        <row r="2850">
          <cell r="L2850" t="str">
            <v>12项目支出</v>
          </cell>
        </row>
        <row r="2850">
          <cell r="U2850" t="str">
            <v>30299</v>
          </cell>
        </row>
        <row r="2850">
          <cell r="AD2850">
            <v>4.8</v>
          </cell>
          <cell r="AE2850" t="str">
            <v>本年预算</v>
          </cell>
        </row>
        <row r="2851">
          <cell r="F2851" t="str">
            <v>431001</v>
          </cell>
        </row>
        <row r="2851">
          <cell r="L2851" t="str">
            <v>12项目支出</v>
          </cell>
        </row>
        <row r="2851">
          <cell r="U2851" t="str">
            <v>30299</v>
          </cell>
        </row>
        <row r="2851">
          <cell r="AD2851">
            <v>2.4</v>
          </cell>
          <cell r="AE2851" t="str">
            <v>本年预算</v>
          </cell>
        </row>
        <row r="2852">
          <cell r="F2852" t="str">
            <v>431001</v>
          </cell>
        </row>
        <row r="2852">
          <cell r="L2852" t="str">
            <v>12项目支出</v>
          </cell>
        </row>
        <row r="2852">
          <cell r="U2852" t="str">
            <v>30226</v>
          </cell>
        </row>
        <row r="2852">
          <cell r="AD2852">
            <v>42</v>
          </cell>
          <cell r="AE2852" t="str">
            <v>本年预算</v>
          </cell>
        </row>
        <row r="2853">
          <cell r="F2853" t="str">
            <v>431001</v>
          </cell>
        </row>
        <row r="2853">
          <cell r="L2853" t="str">
            <v>12项目支出</v>
          </cell>
        </row>
        <row r="2853">
          <cell r="U2853" t="str">
            <v>30299</v>
          </cell>
        </row>
        <row r="2853">
          <cell r="AD2853">
            <v>2.15</v>
          </cell>
          <cell r="AE2853" t="str">
            <v>本年预算</v>
          </cell>
        </row>
        <row r="2854">
          <cell r="F2854" t="str">
            <v>431001</v>
          </cell>
        </row>
        <row r="2854">
          <cell r="L2854" t="str">
            <v>12项目支出</v>
          </cell>
        </row>
        <row r="2854">
          <cell r="U2854" t="str">
            <v>30299</v>
          </cell>
        </row>
        <row r="2854">
          <cell r="AD2854">
            <v>43.22</v>
          </cell>
          <cell r="AE2854" t="str">
            <v>本年预算</v>
          </cell>
        </row>
        <row r="2855">
          <cell r="F2855" t="str">
            <v>431001</v>
          </cell>
        </row>
        <row r="2855">
          <cell r="L2855" t="str">
            <v>12项目支出</v>
          </cell>
        </row>
        <row r="2855">
          <cell r="U2855" t="str">
            <v>30299</v>
          </cell>
        </row>
        <row r="2855">
          <cell r="AD2855">
            <v>42.3</v>
          </cell>
          <cell r="AE2855" t="str">
            <v>本年预算</v>
          </cell>
        </row>
        <row r="2856">
          <cell r="F2856" t="str">
            <v>431001</v>
          </cell>
        </row>
        <row r="2856">
          <cell r="L2856" t="str">
            <v>12项目支出</v>
          </cell>
        </row>
        <row r="2856">
          <cell r="U2856" t="str">
            <v>30299</v>
          </cell>
        </row>
        <row r="2856">
          <cell r="AD2856">
            <v>1</v>
          </cell>
          <cell r="AE2856" t="str">
            <v>本年预算</v>
          </cell>
        </row>
        <row r="2857">
          <cell r="F2857" t="str">
            <v>431001</v>
          </cell>
        </row>
        <row r="2857">
          <cell r="L2857" t="str">
            <v>31基金支出</v>
          </cell>
        </row>
        <row r="2857">
          <cell r="U2857" t="str">
            <v>30299</v>
          </cell>
        </row>
        <row r="2857">
          <cell r="AD2857">
            <v>5</v>
          </cell>
          <cell r="AE2857" t="str">
            <v>本年预算</v>
          </cell>
        </row>
        <row r="2858">
          <cell r="F2858" t="str">
            <v>431001</v>
          </cell>
        </row>
        <row r="2858">
          <cell r="L2858" t="str">
            <v>11基本支出</v>
          </cell>
        </row>
        <row r="2858">
          <cell r="U2858" t="str">
            <v>30299</v>
          </cell>
        </row>
        <row r="2858">
          <cell r="AD2858">
            <v>0.12</v>
          </cell>
          <cell r="AE2858" t="str">
            <v>本年预算</v>
          </cell>
        </row>
        <row r="2859">
          <cell r="F2859" t="str">
            <v>431001</v>
          </cell>
        </row>
        <row r="2859">
          <cell r="L2859" t="str">
            <v>11基本支出</v>
          </cell>
        </row>
        <row r="2859">
          <cell r="U2859" t="str">
            <v>30305</v>
          </cell>
        </row>
        <row r="2859">
          <cell r="AD2859">
            <v>1.998</v>
          </cell>
          <cell r="AE2859" t="str">
            <v>本年预算</v>
          </cell>
        </row>
        <row r="2860">
          <cell r="F2860" t="str">
            <v>431001</v>
          </cell>
        </row>
        <row r="2860">
          <cell r="L2860" t="str">
            <v>11基本支出</v>
          </cell>
        </row>
        <row r="2860">
          <cell r="U2860" t="str">
            <v>30309</v>
          </cell>
        </row>
        <row r="2860">
          <cell r="AD2860">
            <v>0.156</v>
          </cell>
          <cell r="AE2860" t="str">
            <v>本年预算</v>
          </cell>
        </row>
        <row r="2861">
          <cell r="F2861" t="str">
            <v>431001</v>
          </cell>
        </row>
        <row r="2861">
          <cell r="L2861" t="str">
            <v>11基本支出</v>
          </cell>
        </row>
        <row r="2861">
          <cell r="U2861" t="str">
            <v>30101</v>
          </cell>
        </row>
        <row r="2861">
          <cell r="AD2861">
            <v>769.853</v>
          </cell>
          <cell r="AE2861" t="str">
            <v>本年预算</v>
          </cell>
        </row>
        <row r="2862">
          <cell r="F2862" t="str">
            <v>431001</v>
          </cell>
        </row>
        <row r="2862">
          <cell r="L2862" t="str">
            <v>11基本支出</v>
          </cell>
        </row>
        <row r="2862">
          <cell r="U2862" t="str">
            <v>30112</v>
          </cell>
        </row>
        <row r="2862">
          <cell r="AD2862">
            <v>11.548</v>
          </cell>
          <cell r="AE2862" t="str">
            <v>本年预算</v>
          </cell>
        </row>
        <row r="2863">
          <cell r="F2863" t="str">
            <v>431001</v>
          </cell>
        </row>
        <row r="2863">
          <cell r="L2863" t="str">
            <v>11基本支出</v>
          </cell>
        </row>
        <row r="2863">
          <cell r="U2863" t="str">
            <v>30112</v>
          </cell>
        </row>
        <row r="2863">
          <cell r="AD2863">
            <v>4.619</v>
          </cell>
          <cell r="AE2863" t="str">
            <v>本年预算</v>
          </cell>
        </row>
        <row r="2864">
          <cell r="F2864" t="str">
            <v>431001</v>
          </cell>
        </row>
        <row r="2864">
          <cell r="L2864" t="str">
            <v>11基本支出</v>
          </cell>
        </row>
        <row r="2864">
          <cell r="U2864" t="str">
            <v>30112</v>
          </cell>
        </row>
        <row r="2864">
          <cell r="AD2864">
            <v>3.854</v>
          </cell>
          <cell r="AE2864" t="str">
            <v>本年预算</v>
          </cell>
        </row>
        <row r="2865">
          <cell r="F2865" t="str">
            <v>431001</v>
          </cell>
        </row>
        <row r="2865">
          <cell r="L2865" t="str">
            <v>11基本支出</v>
          </cell>
        </row>
        <row r="2865">
          <cell r="U2865" t="str">
            <v>30199</v>
          </cell>
        </row>
        <row r="2865">
          <cell r="AD2865">
            <v>181.812</v>
          </cell>
          <cell r="AE2865" t="str">
            <v>本年预算</v>
          </cell>
        </row>
        <row r="2866">
          <cell r="F2866" t="str">
            <v>431001</v>
          </cell>
        </row>
        <row r="2866">
          <cell r="L2866" t="str">
            <v>11基本支出</v>
          </cell>
        </row>
        <row r="2866">
          <cell r="U2866" t="str">
            <v>30199</v>
          </cell>
        </row>
        <row r="2866">
          <cell r="AD2866">
            <v>130.8</v>
          </cell>
          <cell r="AE2866" t="str">
            <v>本年预算</v>
          </cell>
        </row>
        <row r="2867">
          <cell r="F2867" t="str">
            <v>431001</v>
          </cell>
        </row>
        <row r="2867">
          <cell r="L2867" t="str">
            <v>11基本支出</v>
          </cell>
        </row>
        <row r="2867">
          <cell r="U2867" t="str">
            <v>30201</v>
          </cell>
        </row>
        <row r="2867">
          <cell r="AD2867">
            <v>7.699</v>
          </cell>
          <cell r="AE2867" t="str">
            <v>本年预算</v>
          </cell>
        </row>
        <row r="2868">
          <cell r="F2868" t="str">
            <v>431001</v>
          </cell>
        </row>
        <row r="2868">
          <cell r="L2868" t="str">
            <v>11基本支出</v>
          </cell>
        </row>
        <row r="2868">
          <cell r="U2868" t="str">
            <v>30216</v>
          </cell>
        </row>
        <row r="2868">
          <cell r="AD2868">
            <v>11.548</v>
          </cell>
          <cell r="AE2868" t="str">
            <v>本年预算</v>
          </cell>
        </row>
        <row r="2869">
          <cell r="F2869" t="str">
            <v>431001</v>
          </cell>
        </row>
        <row r="2869">
          <cell r="L2869" t="str">
            <v>11基本支出</v>
          </cell>
        </row>
        <row r="2869">
          <cell r="U2869" t="str">
            <v>30228</v>
          </cell>
        </row>
        <row r="2869">
          <cell r="AD2869">
            <v>15.397</v>
          </cell>
          <cell r="AE2869" t="str">
            <v>本年预算</v>
          </cell>
        </row>
        <row r="2870">
          <cell r="F2870" t="str">
            <v>431001</v>
          </cell>
        </row>
        <row r="2870">
          <cell r="L2870" t="str">
            <v>11基本支出</v>
          </cell>
        </row>
        <row r="2870">
          <cell r="U2870" t="str">
            <v>30229</v>
          </cell>
        </row>
        <row r="2870">
          <cell r="AD2870">
            <v>23.042</v>
          </cell>
          <cell r="AE2870" t="str">
            <v>本年预算</v>
          </cell>
        </row>
        <row r="2871">
          <cell r="F2871" t="str">
            <v>431001</v>
          </cell>
        </row>
        <row r="2871">
          <cell r="L2871" t="str">
            <v>11基本支出</v>
          </cell>
        </row>
        <row r="2871">
          <cell r="U2871" t="str">
            <v>30299</v>
          </cell>
        </row>
        <row r="2871">
          <cell r="AD2871">
            <v>0.122</v>
          </cell>
          <cell r="AE2871" t="str">
            <v>本年预算</v>
          </cell>
        </row>
        <row r="2872">
          <cell r="F2872" t="str">
            <v>431001</v>
          </cell>
        </row>
        <row r="2872">
          <cell r="L2872" t="str">
            <v>11基本支出</v>
          </cell>
        </row>
        <row r="2872">
          <cell r="U2872" t="str">
            <v>30299</v>
          </cell>
        </row>
        <row r="2872">
          <cell r="AD2872">
            <v>0.082</v>
          </cell>
          <cell r="AE2872" t="str">
            <v>本年预算</v>
          </cell>
        </row>
        <row r="2873">
          <cell r="F2873" t="str">
            <v>431001</v>
          </cell>
        </row>
        <row r="2873">
          <cell r="L2873" t="str">
            <v>11基本支出</v>
          </cell>
        </row>
        <row r="2873">
          <cell r="U2873" t="str">
            <v>30299</v>
          </cell>
        </row>
        <row r="2873">
          <cell r="AD2873">
            <v>0.26</v>
          </cell>
          <cell r="AE2873" t="str">
            <v>本年预算</v>
          </cell>
        </row>
        <row r="2874">
          <cell r="F2874" t="str">
            <v>431001</v>
          </cell>
        </row>
        <row r="2874">
          <cell r="L2874" t="str">
            <v>11基本支出</v>
          </cell>
        </row>
        <row r="2874">
          <cell r="U2874" t="str">
            <v>30299</v>
          </cell>
        </row>
        <row r="2874">
          <cell r="AD2874">
            <v>0.1</v>
          </cell>
          <cell r="AE2874" t="str">
            <v>本年预算</v>
          </cell>
        </row>
        <row r="2875">
          <cell r="F2875" t="str">
            <v>431001</v>
          </cell>
        </row>
        <row r="2875">
          <cell r="L2875" t="str">
            <v>11基本支出</v>
          </cell>
        </row>
        <row r="2875">
          <cell r="U2875" t="str">
            <v>30301</v>
          </cell>
        </row>
        <row r="2875">
          <cell r="AD2875">
            <v>10.342</v>
          </cell>
          <cell r="AE2875" t="str">
            <v>本年预算</v>
          </cell>
        </row>
        <row r="2876">
          <cell r="F2876" t="str">
            <v>431001</v>
          </cell>
        </row>
        <row r="2876">
          <cell r="L2876" t="str">
            <v>11基本支出</v>
          </cell>
        </row>
        <row r="2876">
          <cell r="U2876" t="str">
            <v>30301</v>
          </cell>
        </row>
        <row r="2876">
          <cell r="AD2876">
            <v>0.3387</v>
          </cell>
          <cell r="AE2876" t="str">
            <v>本年预算</v>
          </cell>
        </row>
        <row r="2877">
          <cell r="F2877" t="str">
            <v>431001</v>
          </cell>
        </row>
        <row r="2877">
          <cell r="L2877" t="str">
            <v>11基本支出</v>
          </cell>
        </row>
        <row r="2877">
          <cell r="U2877" t="str">
            <v>30108</v>
          </cell>
        </row>
        <row r="2877">
          <cell r="AD2877">
            <v>153.971</v>
          </cell>
          <cell r="AE2877" t="str">
            <v>本年预算</v>
          </cell>
        </row>
        <row r="2878">
          <cell r="F2878" t="str">
            <v>431001</v>
          </cell>
        </row>
        <row r="2878">
          <cell r="L2878" t="str">
            <v>11基本支出</v>
          </cell>
        </row>
        <row r="2878">
          <cell r="U2878" t="str">
            <v>30109</v>
          </cell>
        </row>
        <row r="2878">
          <cell r="AD2878">
            <v>61.588</v>
          </cell>
          <cell r="AE2878" t="str">
            <v>本年预算</v>
          </cell>
        </row>
        <row r="2879">
          <cell r="F2879" t="str">
            <v>431001</v>
          </cell>
        </row>
        <row r="2879">
          <cell r="L2879" t="str">
            <v>11基本支出</v>
          </cell>
        </row>
        <row r="2879">
          <cell r="U2879" t="str">
            <v>30399</v>
          </cell>
        </row>
        <row r="2879">
          <cell r="AD2879">
            <v>41.5</v>
          </cell>
          <cell r="AE2879" t="str">
            <v>本年预算</v>
          </cell>
        </row>
        <row r="2880">
          <cell r="F2880" t="str">
            <v>431001</v>
          </cell>
        </row>
        <row r="2880">
          <cell r="L2880" t="str">
            <v>11基本支出</v>
          </cell>
        </row>
        <row r="2880">
          <cell r="U2880" t="str">
            <v>30110</v>
          </cell>
        </row>
        <row r="2880">
          <cell r="AD2880">
            <v>82.877</v>
          </cell>
          <cell r="AE2880" t="str">
            <v>本年预算</v>
          </cell>
        </row>
        <row r="2881">
          <cell r="F2881" t="str">
            <v>431001</v>
          </cell>
        </row>
        <row r="2881">
          <cell r="L2881" t="str">
            <v>11基本支出</v>
          </cell>
        </row>
        <row r="2881">
          <cell r="U2881" t="str">
            <v>30112</v>
          </cell>
        </row>
        <row r="2881">
          <cell r="AD2881">
            <v>8.2</v>
          </cell>
          <cell r="AE2881" t="str">
            <v>本年预算</v>
          </cell>
        </row>
        <row r="2882">
          <cell r="F2882" t="str">
            <v>431001</v>
          </cell>
        </row>
        <row r="2882">
          <cell r="L2882" t="str">
            <v>11基本支出</v>
          </cell>
        </row>
        <row r="2882">
          <cell r="U2882" t="str">
            <v>30113</v>
          </cell>
        </row>
        <row r="2882">
          <cell r="AD2882">
            <v>92.382</v>
          </cell>
          <cell r="AE2882" t="str">
            <v>本年预算</v>
          </cell>
        </row>
        <row r="2883">
          <cell r="F2883" t="str">
            <v>431001</v>
          </cell>
        </row>
        <row r="2883">
          <cell r="L2883" t="str">
            <v>11基本支出</v>
          </cell>
        </row>
        <row r="2883">
          <cell r="U2883" t="str">
            <v>30207</v>
          </cell>
        </row>
        <row r="2883">
          <cell r="AD2883">
            <v>34.008</v>
          </cell>
          <cell r="AE2883" t="str">
            <v>本年预算</v>
          </cell>
        </row>
        <row r="2884">
          <cell r="F2884" t="str">
            <v>431001</v>
          </cell>
        </row>
        <row r="2884">
          <cell r="L2884" t="str">
            <v>11基本支出</v>
          </cell>
        </row>
        <row r="2884">
          <cell r="U2884" t="str">
            <v>30304</v>
          </cell>
        </row>
        <row r="2884">
          <cell r="AD2884">
            <v>5.804</v>
          </cell>
          <cell r="AE2884" t="str">
            <v>本年预算</v>
          </cell>
        </row>
        <row r="2885">
          <cell r="F2885" t="str">
            <v>431001</v>
          </cell>
        </row>
        <row r="2885">
          <cell r="L2885" t="str">
            <v>11基本支出</v>
          </cell>
        </row>
        <row r="2885">
          <cell r="U2885" t="str">
            <v>30304</v>
          </cell>
        </row>
        <row r="2885">
          <cell r="AD2885">
            <v>4.634</v>
          </cell>
          <cell r="AE2885" t="str">
            <v>本年预算</v>
          </cell>
        </row>
        <row r="2886">
          <cell r="F2886" t="str">
            <v>431001</v>
          </cell>
        </row>
        <row r="2886">
          <cell r="L2886" t="str">
            <v>12项目支出</v>
          </cell>
        </row>
        <row r="2886">
          <cell r="U2886" t="str">
            <v>30299</v>
          </cell>
        </row>
        <row r="2886">
          <cell r="AD2886">
            <v>4.8</v>
          </cell>
          <cell r="AE2886" t="str">
            <v>本年预算</v>
          </cell>
        </row>
        <row r="2887">
          <cell r="F2887" t="str">
            <v>431001</v>
          </cell>
        </row>
        <row r="2887">
          <cell r="L2887" t="str">
            <v>12项目支出</v>
          </cell>
        </row>
        <row r="2887">
          <cell r="U2887" t="str">
            <v>30226</v>
          </cell>
        </row>
        <row r="2887">
          <cell r="AD2887">
            <v>12.25</v>
          </cell>
          <cell r="AE2887" t="str">
            <v>本年预算</v>
          </cell>
        </row>
        <row r="2888">
          <cell r="F2888" t="str">
            <v>431001</v>
          </cell>
        </row>
        <row r="2888">
          <cell r="L2888" t="str">
            <v>12项目支出</v>
          </cell>
        </row>
        <row r="2888">
          <cell r="U2888" t="str">
            <v>30299</v>
          </cell>
        </row>
        <row r="2888">
          <cell r="AD2888">
            <v>0.904</v>
          </cell>
          <cell r="AE2888" t="str">
            <v>本年预算</v>
          </cell>
        </row>
        <row r="2889">
          <cell r="F2889" t="str">
            <v>431001</v>
          </cell>
        </row>
        <row r="2889">
          <cell r="L2889" t="str">
            <v>12项目支出</v>
          </cell>
        </row>
        <row r="2889">
          <cell r="U2889" t="str">
            <v>30299</v>
          </cell>
        </row>
        <row r="2889">
          <cell r="AD2889">
            <v>65</v>
          </cell>
          <cell r="AE2889" t="str">
            <v>本年预算</v>
          </cell>
        </row>
        <row r="2890">
          <cell r="F2890" t="str">
            <v>431001</v>
          </cell>
        </row>
        <row r="2890">
          <cell r="L2890" t="str">
            <v>11基本支出</v>
          </cell>
        </row>
        <row r="2890">
          <cell r="U2890" t="str">
            <v>30101</v>
          </cell>
        </row>
        <row r="2890">
          <cell r="AD2890">
            <v>405.947</v>
          </cell>
          <cell r="AE2890" t="str">
            <v>本年预算</v>
          </cell>
        </row>
        <row r="2891">
          <cell r="F2891" t="str">
            <v>431001</v>
          </cell>
        </row>
        <row r="2891">
          <cell r="L2891" t="str">
            <v>11基本支出</v>
          </cell>
        </row>
        <row r="2891">
          <cell r="U2891" t="str">
            <v>30112</v>
          </cell>
        </row>
        <row r="2891">
          <cell r="AD2891">
            <v>6.089</v>
          </cell>
          <cell r="AE2891" t="str">
            <v>本年预算</v>
          </cell>
        </row>
        <row r="2892">
          <cell r="F2892" t="str">
            <v>431001</v>
          </cell>
        </row>
        <row r="2892">
          <cell r="L2892" t="str">
            <v>11基本支出</v>
          </cell>
        </row>
        <row r="2892">
          <cell r="U2892" t="str">
            <v>30112</v>
          </cell>
        </row>
        <row r="2892">
          <cell r="AD2892">
            <v>2.436</v>
          </cell>
          <cell r="AE2892" t="str">
            <v>本年预算</v>
          </cell>
        </row>
        <row r="2893">
          <cell r="F2893" t="str">
            <v>431001</v>
          </cell>
        </row>
        <row r="2893">
          <cell r="L2893" t="str">
            <v>11基本支出</v>
          </cell>
        </row>
        <row r="2893">
          <cell r="U2893" t="str">
            <v>30112</v>
          </cell>
        </row>
        <row r="2893">
          <cell r="AD2893">
            <v>2.034</v>
          </cell>
          <cell r="AE2893" t="str">
            <v>本年预算</v>
          </cell>
        </row>
        <row r="2894">
          <cell r="F2894" t="str">
            <v>431001</v>
          </cell>
        </row>
        <row r="2894">
          <cell r="L2894" t="str">
            <v>11基本支出</v>
          </cell>
        </row>
        <row r="2894">
          <cell r="U2894" t="str">
            <v>30199</v>
          </cell>
        </row>
        <row r="2894">
          <cell r="AD2894">
            <v>100.08</v>
          </cell>
          <cell r="AE2894" t="str">
            <v>本年预算</v>
          </cell>
        </row>
        <row r="2895">
          <cell r="F2895" t="str">
            <v>431001</v>
          </cell>
        </row>
        <row r="2895">
          <cell r="L2895" t="str">
            <v>11基本支出</v>
          </cell>
        </row>
        <row r="2895">
          <cell r="U2895" t="str">
            <v>30199</v>
          </cell>
        </row>
        <row r="2895">
          <cell r="AD2895">
            <v>72</v>
          </cell>
          <cell r="AE2895" t="str">
            <v>本年预算</v>
          </cell>
        </row>
        <row r="2896">
          <cell r="F2896" t="str">
            <v>431001</v>
          </cell>
        </row>
        <row r="2896">
          <cell r="L2896" t="str">
            <v>11基本支出</v>
          </cell>
        </row>
        <row r="2896">
          <cell r="U2896" t="str">
            <v>30201</v>
          </cell>
        </row>
        <row r="2896">
          <cell r="AD2896">
            <v>4.059</v>
          </cell>
          <cell r="AE2896" t="str">
            <v>本年预算</v>
          </cell>
        </row>
        <row r="2897">
          <cell r="F2897" t="str">
            <v>431001</v>
          </cell>
        </row>
        <row r="2897">
          <cell r="L2897" t="str">
            <v>11基本支出</v>
          </cell>
        </row>
        <row r="2897">
          <cell r="U2897" t="str">
            <v>30216</v>
          </cell>
        </row>
        <row r="2897">
          <cell r="AD2897">
            <v>6.089</v>
          </cell>
          <cell r="AE2897" t="str">
            <v>本年预算</v>
          </cell>
        </row>
        <row r="2898">
          <cell r="F2898" t="str">
            <v>431001</v>
          </cell>
        </row>
        <row r="2898">
          <cell r="L2898" t="str">
            <v>11基本支出</v>
          </cell>
        </row>
        <row r="2898">
          <cell r="U2898" t="str">
            <v>30228</v>
          </cell>
        </row>
        <row r="2898">
          <cell r="AD2898">
            <v>8.119</v>
          </cell>
          <cell r="AE2898" t="str">
            <v>本年预算</v>
          </cell>
        </row>
        <row r="2899">
          <cell r="F2899" t="str">
            <v>431001</v>
          </cell>
        </row>
        <row r="2899">
          <cell r="L2899" t="str">
            <v>11基本支出</v>
          </cell>
        </row>
        <row r="2899">
          <cell r="U2899" t="str">
            <v>30229</v>
          </cell>
        </row>
        <row r="2899">
          <cell r="AD2899">
            <v>11.541</v>
          </cell>
          <cell r="AE2899" t="str">
            <v>本年预算</v>
          </cell>
        </row>
        <row r="2900">
          <cell r="F2900" t="str">
            <v>431001</v>
          </cell>
        </row>
        <row r="2900">
          <cell r="L2900" t="str">
            <v>11基本支出</v>
          </cell>
        </row>
        <row r="2900">
          <cell r="U2900" t="str">
            <v>30305</v>
          </cell>
        </row>
        <row r="2900">
          <cell r="AD2900">
            <v>1.362</v>
          </cell>
          <cell r="AE2900" t="str">
            <v>本年预算</v>
          </cell>
        </row>
        <row r="2901">
          <cell r="F2901" t="str">
            <v>431001</v>
          </cell>
        </row>
        <row r="2901">
          <cell r="L2901" t="str">
            <v>11基本支出</v>
          </cell>
        </row>
        <row r="2901">
          <cell r="U2901" t="str">
            <v>30309</v>
          </cell>
        </row>
        <row r="2901">
          <cell r="AD2901">
            <v>0.09</v>
          </cell>
          <cell r="AE2901" t="str">
            <v>本年预算</v>
          </cell>
        </row>
        <row r="2902">
          <cell r="F2902" t="str">
            <v>431001</v>
          </cell>
        </row>
        <row r="2902">
          <cell r="L2902" t="str">
            <v>11基本支出</v>
          </cell>
        </row>
        <row r="2902">
          <cell r="U2902" t="str">
            <v>30108</v>
          </cell>
        </row>
        <row r="2902">
          <cell r="AD2902">
            <v>81.189</v>
          </cell>
          <cell r="AE2902" t="str">
            <v>本年预算</v>
          </cell>
        </row>
        <row r="2903">
          <cell r="F2903" t="str">
            <v>431001</v>
          </cell>
        </row>
        <row r="2903">
          <cell r="L2903" t="str">
            <v>11基本支出</v>
          </cell>
        </row>
        <row r="2903">
          <cell r="U2903" t="str">
            <v>30109</v>
          </cell>
        </row>
        <row r="2903">
          <cell r="AD2903">
            <v>32.476</v>
          </cell>
          <cell r="AE2903" t="str">
            <v>本年预算</v>
          </cell>
        </row>
        <row r="2904">
          <cell r="F2904" t="str">
            <v>431001</v>
          </cell>
        </row>
        <row r="2904">
          <cell r="L2904" t="str">
            <v>11基本支出</v>
          </cell>
        </row>
        <row r="2904">
          <cell r="U2904" t="str">
            <v>30399</v>
          </cell>
        </row>
        <row r="2904">
          <cell r="AD2904">
            <v>20</v>
          </cell>
          <cell r="AE2904" t="str">
            <v>本年预算</v>
          </cell>
        </row>
        <row r="2905">
          <cell r="F2905" t="str">
            <v>431001</v>
          </cell>
        </row>
        <row r="2905">
          <cell r="L2905" t="str">
            <v>11基本支出</v>
          </cell>
        </row>
        <row r="2905">
          <cell r="U2905" t="str">
            <v>30110</v>
          </cell>
        </row>
        <row r="2905">
          <cell r="AD2905">
            <v>44.105</v>
          </cell>
          <cell r="AE2905" t="str">
            <v>本年预算</v>
          </cell>
        </row>
        <row r="2906">
          <cell r="F2906" t="str">
            <v>431001</v>
          </cell>
        </row>
        <row r="2906">
          <cell r="L2906" t="str">
            <v>11基本支出</v>
          </cell>
        </row>
        <row r="2906">
          <cell r="U2906" t="str">
            <v>30112</v>
          </cell>
        </row>
        <row r="2906">
          <cell r="AD2906">
            <v>4</v>
          </cell>
          <cell r="AE2906" t="str">
            <v>本年预算</v>
          </cell>
        </row>
        <row r="2907">
          <cell r="F2907" t="str">
            <v>431001</v>
          </cell>
        </row>
        <row r="2907">
          <cell r="L2907" t="str">
            <v>11基本支出</v>
          </cell>
        </row>
        <row r="2907">
          <cell r="U2907" t="str">
            <v>30113</v>
          </cell>
        </row>
        <row r="2907">
          <cell r="AD2907">
            <v>48.714</v>
          </cell>
          <cell r="AE2907" t="str">
            <v>本年预算</v>
          </cell>
        </row>
        <row r="2908">
          <cell r="F2908" t="str">
            <v>431001</v>
          </cell>
        </row>
        <row r="2908">
          <cell r="L2908" t="str">
            <v>11基本支出</v>
          </cell>
        </row>
        <row r="2908">
          <cell r="U2908" t="str">
            <v>30207</v>
          </cell>
        </row>
        <row r="2908">
          <cell r="AD2908">
            <v>18.72</v>
          </cell>
          <cell r="AE2908" t="str">
            <v>本年预算</v>
          </cell>
        </row>
        <row r="2909">
          <cell r="F2909" t="str">
            <v>431001</v>
          </cell>
        </row>
        <row r="2909">
          <cell r="L2909" t="str">
            <v>12项目支出</v>
          </cell>
        </row>
        <row r="2909">
          <cell r="U2909" t="str">
            <v>30299</v>
          </cell>
        </row>
        <row r="2909">
          <cell r="AD2909">
            <v>3</v>
          </cell>
          <cell r="AE2909" t="str">
            <v>本年预算</v>
          </cell>
        </row>
        <row r="2910">
          <cell r="F2910" t="str">
            <v>431001</v>
          </cell>
        </row>
        <row r="2910">
          <cell r="L2910" t="str">
            <v>12项目支出</v>
          </cell>
        </row>
        <row r="2910">
          <cell r="U2910" t="str">
            <v>30226</v>
          </cell>
        </row>
        <row r="2910">
          <cell r="AD2910">
            <v>12.25</v>
          </cell>
          <cell r="AE2910" t="str">
            <v>本年预算</v>
          </cell>
        </row>
        <row r="2911">
          <cell r="F2911" t="str">
            <v>431001</v>
          </cell>
        </row>
        <row r="2911">
          <cell r="L2911" t="str">
            <v>12项目支出</v>
          </cell>
        </row>
        <row r="2911">
          <cell r="U2911" t="str">
            <v>30299</v>
          </cell>
        </row>
        <row r="2911">
          <cell r="AD2911">
            <v>0.362</v>
          </cell>
          <cell r="AE2911" t="str">
            <v>本年预算</v>
          </cell>
        </row>
        <row r="2912">
          <cell r="F2912" t="str">
            <v>431001</v>
          </cell>
        </row>
        <row r="2912">
          <cell r="L2912" t="str">
            <v>12项目支出</v>
          </cell>
        </row>
        <row r="2912">
          <cell r="U2912" t="str">
            <v>30299</v>
          </cell>
        </row>
        <row r="2912">
          <cell r="AD2912">
            <v>42</v>
          </cell>
          <cell r="AE2912" t="str">
            <v>本年预算</v>
          </cell>
        </row>
        <row r="2913">
          <cell r="F2913" t="str">
            <v>431001</v>
          </cell>
        </row>
        <row r="2913">
          <cell r="L2913" t="str">
            <v>11基本支出</v>
          </cell>
        </row>
        <row r="2913">
          <cell r="U2913" t="str">
            <v>30101</v>
          </cell>
        </row>
        <row r="2913">
          <cell r="AD2913">
            <v>164.028</v>
          </cell>
          <cell r="AE2913" t="str">
            <v>本年预算</v>
          </cell>
        </row>
        <row r="2914">
          <cell r="F2914" t="str">
            <v>431001</v>
          </cell>
        </row>
        <row r="2914">
          <cell r="L2914" t="str">
            <v>11基本支出</v>
          </cell>
        </row>
        <row r="2914">
          <cell r="U2914" t="str">
            <v>30112</v>
          </cell>
        </row>
        <row r="2914">
          <cell r="AD2914">
            <v>2.46</v>
          </cell>
          <cell r="AE2914" t="str">
            <v>本年预算</v>
          </cell>
        </row>
        <row r="2915">
          <cell r="F2915" t="str">
            <v>431001</v>
          </cell>
        </row>
        <row r="2915">
          <cell r="L2915" t="str">
            <v>11基本支出</v>
          </cell>
        </row>
        <row r="2915">
          <cell r="U2915" t="str">
            <v>30112</v>
          </cell>
        </row>
        <row r="2915">
          <cell r="AD2915">
            <v>0.492</v>
          </cell>
          <cell r="AE2915" t="str">
            <v>本年预算</v>
          </cell>
        </row>
        <row r="2916">
          <cell r="F2916" t="str">
            <v>431001</v>
          </cell>
        </row>
        <row r="2916">
          <cell r="L2916" t="str">
            <v>11基本支出</v>
          </cell>
        </row>
        <row r="2916">
          <cell r="U2916" t="str">
            <v>30112</v>
          </cell>
        </row>
        <row r="2916">
          <cell r="AD2916">
            <v>0.82</v>
          </cell>
          <cell r="AE2916" t="str">
            <v>本年预算</v>
          </cell>
        </row>
        <row r="2917">
          <cell r="F2917" t="str">
            <v>431001</v>
          </cell>
        </row>
        <row r="2917">
          <cell r="L2917" t="str">
            <v>11基本支出</v>
          </cell>
        </row>
        <row r="2917">
          <cell r="U2917" t="str">
            <v>30199</v>
          </cell>
        </row>
        <row r="2917">
          <cell r="AD2917">
            <v>41.7</v>
          </cell>
          <cell r="AE2917" t="str">
            <v>本年预算</v>
          </cell>
        </row>
        <row r="2918">
          <cell r="F2918" t="str">
            <v>431001</v>
          </cell>
        </row>
        <row r="2918">
          <cell r="L2918" t="str">
            <v>11基本支出</v>
          </cell>
        </row>
        <row r="2918">
          <cell r="U2918" t="str">
            <v>30199</v>
          </cell>
        </row>
        <row r="2918">
          <cell r="AD2918">
            <v>30</v>
          </cell>
          <cell r="AE2918" t="str">
            <v>本年预算</v>
          </cell>
        </row>
        <row r="2919">
          <cell r="F2919" t="str">
            <v>431001</v>
          </cell>
        </row>
        <row r="2919">
          <cell r="L2919" t="str">
            <v>11基本支出</v>
          </cell>
        </row>
        <row r="2919">
          <cell r="U2919" t="str">
            <v>30201</v>
          </cell>
        </row>
        <row r="2919">
          <cell r="AD2919">
            <v>1.64</v>
          </cell>
          <cell r="AE2919" t="str">
            <v>本年预算</v>
          </cell>
        </row>
        <row r="2920">
          <cell r="F2920" t="str">
            <v>431001</v>
          </cell>
        </row>
        <row r="2920">
          <cell r="L2920" t="str">
            <v>11基本支出</v>
          </cell>
        </row>
        <row r="2920">
          <cell r="U2920" t="str">
            <v>30216</v>
          </cell>
        </row>
        <row r="2920">
          <cell r="AD2920">
            <v>2.46</v>
          </cell>
          <cell r="AE2920" t="str">
            <v>本年预算</v>
          </cell>
        </row>
        <row r="2921">
          <cell r="F2921" t="str">
            <v>431001</v>
          </cell>
        </row>
        <row r="2921">
          <cell r="L2921" t="str">
            <v>11基本支出</v>
          </cell>
        </row>
        <row r="2921">
          <cell r="U2921" t="str">
            <v>30228</v>
          </cell>
        </row>
        <row r="2921">
          <cell r="AD2921">
            <v>3.281</v>
          </cell>
          <cell r="AE2921" t="str">
            <v>本年预算</v>
          </cell>
        </row>
        <row r="2922">
          <cell r="F2922" t="str">
            <v>431001</v>
          </cell>
        </row>
        <row r="2922">
          <cell r="L2922" t="str">
            <v>11基本支出</v>
          </cell>
        </row>
        <row r="2922">
          <cell r="U2922" t="str">
            <v>30229</v>
          </cell>
        </row>
        <row r="2922">
          <cell r="AD2922">
            <v>4.651</v>
          </cell>
          <cell r="AE2922" t="str">
            <v>本年预算</v>
          </cell>
        </row>
        <row r="2923">
          <cell r="F2923" t="str">
            <v>431001</v>
          </cell>
        </row>
        <row r="2923">
          <cell r="L2923" t="str">
            <v>11基本支出</v>
          </cell>
        </row>
        <row r="2923">
          <cell r="U2923" t="str">
            <v>30309</v>
          </cell>
        </row>
        <row r="2923">
          <cell r="AD2923">
            <v>0.024</v>
          </cell>
          <cell r="AE2923" t="str">
            <v>本年预算</v>
          </cell>
        </row>
        <row r="2924">
          <cell r="F2924" t="str">
            <v>431001</v>
          </cell>
        </row>
        <row r="2924">
          <cell r="L2924" t="str">
            <v>11基本支出</v>
          </cell>
        </row>
        <row r="2924">
          <cell r="U2924" t="str">
            <v>30101</v>
          </cell>
        </row>
        <row r="2924">
          <cell r="AD2924">
            <v>147.569</v>
          </cell>
          <cell r="AE2924" t="str">
            <v>本年预算</v>
          </cell>
        </row>
        <row r="2925">
          <cell r="F2925" t="str">
            <v>431001</v>
          </cell>
        </row>
        <row r="2925">
          <cell r="L2925" t="str">
            <v>11基本支出</v>
          </cell>
        </row>
        <row r="2925">
          <cell r="U2925" t="str">
            <v>30112</v>
          </cell>
        </row>
        <row r="2925">
          <cell r="AD2925">
            <v>2.214</v>
          </cell>
          <cell r="AE2925" t="str">
            <v>本年预算</v>
          </cell>
        </row>
        <row r="2926">
          <cell r="F2926" t="str">
            <v>431001</v>
          </cell>
        </row>
        <row r="2926">
          <cell r="L2926" t="str">
            <v>11基本支出</v>
          </cell>
        </row>
        <row r="2926">
          <cell r="U2926" t="str">
            <v>30112</v>
          </cell>
        </row>
        <row r="2926">
          <cell r="AD2926">
            <v>0.443</v>
          </cell>
          <cell r="AE2926" t="str">
            <v>本年预算</v>
          </cell>
        </row>
        <row r="2927">
          <cell r="F2927" t="str">
            <v>431001</v>
          </cell>
        </row>
        <row r="2927">
          <cell r="L2927" t="str">
            <v>11基本支出</v>
          </cell>
        </row>
        <row r="2927">
          <cell r="U2927" t="str">
            <v>30112</v>
          </cell>
        </row>
        <row r="2927">
          <cell r="AD2927">
            <v>0.739</v>
          </cell>
          <cell r="AE2927" t="str">
            <v>本年预算</v>
          </cell>
        </row>
        <row r="2928">
          <cell r="F2928" t="str">
            <v>431001</v>
          </cell>
        </row>
        <row r="2928">
          <cell r="L2928" t="str">
            <v>11基本支出</v>
          </cell>
        </row>
        <row r="2928">
          <cell r="U2928" t="str">
            <v>30199</v>
          </cell>
        </row>
        <row r="2928">
          <cell r="AD2928">
            <v>33.36</v>
          </cell>
          <cell r="AE2928" t="str">
            <v>本年预算</v>
          </cell>
        </row>
        <row r="2929">
          <cell r="F2929" t="str">
            <v>431001</v>
          </cell>
        </row>
        <row r="2929">
          <cell r="L2929" t="str">
            <v>11基本支出</v>
          </cell>
        </row>
        <row r="2929">
          <cell r="U2929" t="str">
            <v>30199</v>
          </cell>
        </row>
        <row r="2929">
          <cell r="AD2929">
            <v>24</v>
          </cell>
          <cell r="AE2929" t="str">
            <v>本年预算</v>
          </cell>
        </row>
        <row r="2930">
          <cell r="F2930" t="str">
            <v>431001</v>
          </cell>
        </row>
        <row r="2930">
          <cell r="L2930" t="str">
            <v>11基本支出</v>
          </cell>
        </row>
        <row r="2930">
          <cell r="U2930" t="str">
            <v>30201</v>
          </cell>
        </row>
        <row r="2930">
          <cell r="AD2930">
            <v>1.476</v>
          </cell>
          <cell r="AE2930" t="str">
            <v>本年预算</v>
          </cell>
        </row>
        <row r="2931">
          <cell r="F2931" t="str">
            <v>431001</v>
          </cell>
        </row>
        <row r="2931">
          <cell r="L2931" t="str">
            <v>11基本支出</v>
          </cell>
        </row>
        <row r="2931">
          <cell r="U2931" t="str">
            <v>30216</v>
          </cell>
        </row>
        <row r="2931">
          <cell r="AD2931">
            <v>2.214</v>
          </cell>
          <cell r="AE2931" t="str">
            <v>本年预算</v>
          </cell>
        </row>
        <row r="2932">
          <cell r="F2932" t="str">
            <v>431001</v>
          </cell>
        </row>
        <row r="2932">
          <cell r="L2932" t="str">
            <v>11基本支出</v>
          </cell>
        </row>
        <row r="2932">
          <cell r="U2932" t="str">
            <v>30228</v>
          </cell>
        </row>
        <row r="2932">
          <cell r="AD2932">
            <v>2.951</v>
          </cell>
          <cell r="AE2932" t="str">
            <v>本年预算</v>
          </cell>
        </row>
        <row r="2933">
          <cell r="F2933" t="str">
            <v>431001</v>
          </cell>
        </row>
        <row r="2933">
          <cell r="L2933" t="str">
            <v>11基本支出</v>
          </cell>
        </row>
        <row r="2933">
          <cell r="U2933" t="str">
            <v>30229</v>
          </cell>
        </row>
        <row r="2933">
          <cell r="AD2933">
            <v>4.233</v>
          </cell>
          <cell r="AE2933" t="str">
            <v>本年预算</v>
          </cell>
        </row>
        <row r="2934">
          <cell r="F2934" t="str">
            <v>431001</v>
          </cell>
        </row>
        <row r="2934">
          <cell r="L2934" t="str">
            <v>11基本支出</v>
          </cell>
        </row>
        <row r="2934">
          <cell r="U2934" t="str">
            <v>30305</v>
          </cell>
        </row>
        <row r="2934">
          <cell r="AD2934">
            <v>3.144</v>
          </cell>
          <cell r="AE2934" t="str">
            <v>本年预算</v>
          </cell>
        </row>
        <row r="2935">
          <cell r="F2935" t="str">
            <v>431001</v>
          </cell>
        </row>
        <row r="2935">
          <cell r="L2935" t="str">
            <v>11基本支出</v>
          </cell>
        </row>
        <row r="2935">
          <cell r="U2935" t="str">
            <v>30309</v>
          </cell>
        </row>
        <row r="2935">
          <cell r="AD2935">
            <v>0.018</v>
          </cell>
          <cell r="AE2935" t="str">
            <v>本年预算</v>
          </cell>
        </row>
        <row r="2936">
          <cell r="F2936" t="str">
            <v>431001</v>
          </cell>
        </row>
        <row r="2936">
          <cell r="L2936" t="str">
            <v>11基本支出</v>
          </cell>
        </row>
        <row r="2936">
          <cell r="U2936" t="str">
            <v>30108</v>
          </cell>
        </row>
        <row r="2936">
          <cell r="AD2936">
            <v>62.32</v>
          </cell>
          <cell r="AE2936" t="str">
            <v>本年预算</v>
          </cell>
        </row>
        <row r="2937">
          <cell r="F2937" t="str">
            <v>431001</v>
          </cell>
        </row>
        <row r="2937">
          <cell r="L2937" t="str">
            <v>11基本支出</v>
          </cell>
        </row>
        <row r="2937">
          <cell r="U2937" t="str">
            <v>30109</v>
          </cell>
        </row>
        <row r="2937">
          <cell r="AD2937">
            <v>24.928</v>
          </cell>
          <cell r="AE2937" t="str">
            <v>本年预算</v>
          </cell>
        </row>
        <row r="2938">
          <cell r="F2938" t="str">
            <v>431001</v>
          </cell>
        </row>
        <row r="2938">
          <cell r="L2938" t="str">
            <v>11基本支出</v>
          </cell>
        </row>
        <row r="2938">
          <cell r="U2938" t="str">
            <v>30399</v>
          </cell>
        </row>
        <row r="2938">
          <cell r="AD2938">
            <v>31</v>
          </cell>
          <cell r="AE2938" t="str">
            <v>本年预算</v>
          </cell>
        </row>
        <row r="2939">
          <cell r="F2939" t="str">
            <v>431001</v>
          </cell>
        </row>
        <row r="2939">
          <cell r="L2939" t="str">
            <v>11基本支出</v>
          </cell>
        </row>
        <row r="2939">
          <cell r="U2939" t="str">
            <v>30110</v>
          </cell>
        </row>
        <row r="2939">
          <cell r="AD2939">
            <v>33.685</v>
          </cell>
          <cell r="AE2939" t="str">
            <v>本年预算</v>
          </cell>
        </row>
        <row r="2940">
          <cell r="F2940" t="str">
            <v>431001</v>
          </cell>
        </row>
        <row r="2940">
          <cell r="L2940" t="str">
            <v>11基本支出</v>
          </cell>
        </row>
        <row r="2940">
          <cell r="U2940" t="str">
            <v>30112</v>
          </cell>
        </row>
        <row r="2940">
          <cell r="AD2940">
            <v>6.2</v>
          </cell>
          <cell r="AE2940" t="str">
            <v>本年预算</v>
          </cell>
        </row>
        <row r="2941">
          <cell r="F2941" t="str">
            <v>431001</v>
          </cell>
        </row>
        <row r="2941">
          <cell r="L2941" t="str">
            <v>11基本支出</v>
          </cell>
        </row>
        <row r="2941">
          <cell r="U2941" t="str">
            <v>30113</v>
          </cell>
        </row>
        <row r="2941">
          <cell r="AD2941">
            <v>37.391</v>
          </cell>
          <cell r="AE2941" t="str">
            <v>本年预算</v>
          </cell>
        </row>
        <row r="2942">
          <cell r="F2942" t="str">
            <v>431001</v>
          </cell>
        </row>
        <row r="2942">
          <cell r="L2942" t="str">
            <v>11基本支出</v>
          </cell>
        </row>
        <row r="2942">
          <cell r="U2942" t="str">
            <v>30207</v>
          </cell>
        </row>
        <row r="2942">
          <cell r="AD2942">
            <v>7.8</v>
          </cell>
          <cell r="AE2942" t="str">
            <v>本年预算</v>
          </cell>
        </row>
        <row r="2943">
          <cell r="F2943" t="str">
            <v>431001</v>
          </cell>
        </row>
        <row r="2943">
          <cell r="L2943" t="str">
            <v>11基本支出</v>
          </cell>
        </row>
        <row r="2943">
          <cell r="U2943" t="str">
            <v>30207</v>
          </cell>
        </row>
        <row r="2943">
          <cell r="AD2943">
            <v>6.24</v>
          </cell>
          <cell r="AE2943" t="str">
            <v>本年预算</v>
          </cell>
        </row>
        <row r="2944">
          <cell r="F2944" t="str">
            <v>431001</v>
          </cell>
        </row>
        <row r="2944">
          <cell r="L2944" t="str">
            <v>12项目支出</v>
          </cell>
        </row>
        <row r="2944">
          <cell r="U2944" t="str">
            <v>30299</v>
          </cell>
        </row>
        <row r="2944">
          <cell r="AD2944">
            <v>9.52</v>
          </cell>
          <cell r="AE2944" t="str">
            <v>本年预算</v>
          </cell>
        </row>
        <row r="2945">
          <cell r="F2945" t="str">
            <v>431001</v>
          </cell>
        </row>
        <row r="2945">
          <cell r="L2945" t="str">
            <v>12项目支出</v>
          </cell>
        </row>
        <row r="2945">
          <cell r="U2945" t="str">
            <v>30226</v>
          </cell>
        </row>
        <row r="2945">
          <cell r="AD2945">
            <v>7</v>
          </cell>
          <cell r="AE2945" t="str">
            <v>本年预算</v>
          </cell>
        </row>
        <row r="2946">
          <cell r="F2946" t="str">
            <v>431001</v>
          </cell>
        </row>
        <row r="2946">
          <cell r="L2946" t="str">
            <v>12项目支出</v>
          </cell>
        </row>
        <row r="2946">
          <cell r="U2946" t="str">
            <v>30299</v>
          </cell>
        </row>
        <row r="2946">
          <cell r="AD2946">
            <v>0.574</v>
          </cell>
          <cell r="AE2946" t="str">
            <v>本年预算</v>
          </cell>
        </row>
        <row r="2947">
          <cell r="F2947" t="str">
            <v>431001</v>
          </cell>
        </row>
        <row r="2947">
          <cell r="L2947" t="str">
            <v>12项目支出</v>
          </cell>
        </row>
        <row r="2947">
          <cell r="U2947" t="str">
            <v>30299</v>
          </cell>
        </row>
        <row r="2947">
          <cell r="AD2947">
            <v>8.12</v>
          </cell>
          <cell r="AE2947" t="str">
            <v>本年预算</v>
          </cell>
        </row>
        <row r="2948">
          <cell r="F2948" t="str">
            <v>431001</v>
          </cell>
        </row>
        <row r="2948">
          <cell r="L2948" t="str">
            <v>12项目支出</v>
          </cell>
        </row>
        <row r="2948">
          <cell r="U2948" t="str">
            <v>30299</v>
          </cell>
        </row>
        <row r="2948">
          <cell r="AD2948">
            <v>5.31</v>
          </cell>
          <cell r="AE2948" t="str">
            <v>本年预算</v>
          </cell>
        </row>
        <row r="2949">
          <cell r="F2949" t="str">
            <v>431001</v>
          </cell>
        </row>
        <row r="2949">
          <cell r="L2949" t="str">
            <v>11基本支出</v>
          </cell>
        </row>
        <row r="2949">
          <cell r="U2949" t="str">
            <v>30101</v>
          </cell>
        </row>
        <row r="2949">
          <cell r="AD2949">
            <v>187.98</v>
          </cell>
          <cell r="AE2949" t="str">
            <v>本年预算</v>
          </cell>
        </row>
        <row r="2950">
          <cell r="F2950" t="str">
            <v>431001</v>
          </cell>
        </row>
        <row r="2950">
          <cell r="L2950" t="str">
            <v>11基本支出</v>
          </cell>
        </row>
        <row r="2950">
          <cell r="U2950" t="str">
            <v>30112</v>
          </cell>
        </row>
        <row r="2950">
          <cell r="AD2950">
            <v>2.82</v>
          </cell>
          <cell r="AE2950" t="str">
            <v>本年预算</v>
          </cell>
        </row>
        <row r="2951">
          <cell r="F2951" t="str">
            <v>431001</v>
          </cell>
        </row>
        <row r="2951">
          <cell r="L2951" t="str">
            <v>11基本支出</v>
          </cell>
        </row>
        <row r="2951">
          <cell r="U2951" t="str">
            <v>30112</v>
          </cell>
        </row>
        <row r="2951">
          <cell r="AD2951">
            <v>1.128</v>
          </cell>
          <cell r="AE2951" t="str">
            <v>本年预算</v>
          </cell>
        </row>
        <row r="2952">
          <cell r="F2952" t="str">
            <v>431001</v>
          </cell>
        </row>
        <row r="2952">
          <cell r="L2952" t="str">
            <v>11基本支出</v>
          </cell>
        </row>
        <row r="2952">
          <cell r="U2952" t="str">
            <v>30112</v>
          </cell>
        </row>
        <row r="2952">
          <cell r="AD2952">
            <v>0.941</v>
          </cell>
          <cell r="AE2952" t="str">
            <v>本年预算</v>
          </cell>
        </row>
        <row r="2953">
          <cell r="F2953" t="str">
            <v>431001</v>
          </cell>
        </row>
        <row r="2953">
          <cell r="L2953" t="str">
            <v>11基本支出</v>
          </cell>
        </row>
        <row r="2953">
          <cell r="U2953" t="str">
            <v>30199</v>
          </cell>
        </row>
        <row r="2953">
          <cell r="AD2953">
            <v>46.704</v>
          </cell>
          <cell r="AE2953" t="str">
            <v>本年预算</v>
          </cell>
        </row>
        <row r="2954">
          <cell r="F2954" t="str">
            <v>431001</v>
          </cell>
        </row>
        <row r="2954">
          <cell r="L2954" t="str">
            <v>11基本支出</v>
          </cell>
        </row>
        <row r="2954">
          <cell r="U2954" t="str">
            <v>30199</v>
          </cell>
        </row>
        <row r="2954">
          <cell r="AD2954">
            <v>33.6</v>
          </cell>
          <cell r="AE2954" t="str">
            <v>本年预算</v>
          </cell>
        </row>
        <row r="2955">
          <cell r="F2955" t="str">
            <v>431001</v>
          </cell>
        </row>
        <row r="2955">
          <cell r="L2955" t="str">
            <v>11基本支出</v>
          </cell>
        </row>
        <row r="2955">
          <cell r="U2955" t="str">
            <v>30201</v>
          </cell>
        </row>
        <row r="2955">
          <cell r="AD2955">
            <v>1.88</v>
          </cell>
          <cell r="AE2955" t="str">
            <v>本年预算</v>
          </cell>
        </row>
        <row r="2956">
          <cell r="F2956" t="str">
            <v>431001</v>
          </cell>
        </row>
        <row r="2956">
          <cell r="L2956" t="str">
            <v>11基本支出</v>
          </cell>
        </row>
        <row r="2956">
          <cell r="U2956" t="str">
            <v>30216</v>
          </cell>
        </row>
        <row r="2956">
          <cell r="AD2956">
            <v>2.82</v>
          </cell>
          <cell r="AE2956" t="str">
            <v>本年预算</v>
          </cell>
        </row>
        <row r="2957">
          <cell r="F2957" t="str">
            <v>431001</v>
          </cell>
        </row>
        <row r="2957">
          <cell r="L2957" t="str">
            <v>11基本支出</v>
          </cell>
        </row>
        <row r="2957">
          <cell r="U2957" t="str">
            <v>30228</v>
          </cell>
        </row>
        <row r="2957">
          <cell r="AD2957">
            <v>3.76</v>
          </cell>
          <cell r="AE2957" t="str">
            <v>本年预算</v>
          </cell>
        </row>
        <row r="2958">
          <cell r="F2958" t="str">
            <v>431001</v>
          </cell>
        </row>
        <row r="2958">
          <cell r="L2958" t="str">
            <v>11基本支出</v>
          </cell>
        </row>
        <row r="2958">
          <cell r="U2958" t="str">
            <v>30229</v>
          </cell>
        </row>
        <row r="2958">
          <cell r="AD2958">
            <v>5.348</v>
          </cell>
          <cell r="AE2958" t="str">
            <v>本年预算</v>
          </cell>
        </row>
        <row r="2959">
          <cell r="F2959" t="str">
            <v>431001</v>
          </cell>
        </row>
        <row r="2959">
          <cell r="L2959" t="str">
            <v>11基本支出</v>
          </cell>
        </row>
        <row r="2959">
          <cell r="U2959" t="str">
            <v>30309</v>
          </cell>
        </row>
        <row r="2959">
          <cell r="AD2959">
            <v>0.03</v>
          </cell>
          <cell r="AE2959" t="str">
            <v>本年预算</v>
          </cell>
        </row>
        <row r="2960">
          <cell r="F2960" t="str">
            <v>431001</v>
          </cell>
        </row>
        <row r="2960">
          <cell r="L2960" t="str">
            <v>11基本支出</v>
          </cell>
        </row>
        <row r="2960">
          <cell r="U2960" t="str">
            <v>30108</v>
          </cell>
        </row>
        <row r="2960">
          <cell r="AD2960">
            <v>37.596</v>
          </cell>
          <cell r="AE2960" t="str">
            <v>本年预算</v>
          </cell>
        </row>
        <row r="2961">
          <cell r="F2961" t="str">
            <v>431001</v>
          </cell>
        </row>
        <row r="2961">
          <cell r="L2961" t="str">
            <v>11基本支出</v>
          </cell>
        </row>
        <row r="2961">
          <cell r="U2961" t="str">
            <v>30109</v>
          </cell>
        </row>
        <row r="2961">
          <cell r="AD2961">
            <v>15.038</v>
          </cell>
          <cell r="AE2961" t="str">
            <v>本年预算</v>
          </cell>
        </row>
        <row r="2962">
          <cell r="F2962" t="str">
            <v>431001</v>
          </cell>
        </row>
        <row r="2962">
          <cell r="L2962" t="str">
            <v>11基本支出</v>
          </cell>
        </row>
        <row r="2962">
          <cell r="U2962" t="str">
            <v>30399</v>
          </cell>
        </row>
        <row r="2962">
          <cell r="AD2962">
            <v>7</v>
          </cell>
          <cell r="AE2962" t="str">
            <v>本年预算</v>
          </cell>
        </row>
        <row r="2963">
          <cell r="F2963" t="str">
            <v>431001</v>
          </cell>
        </row>
        <row r="2963">
          <cell r="L2963" t="str">
            <v>11基本支出</v>
          </cell>
        </row>
        <row r="2963">
          <cell r="U2963" t="str">
            <v>30110</v>
          </cell>
        </row>
        <row r="2963">
          <cell r="AD2963">
            <v>20.458</v>
          </cell>
          <cell r="AE2963" t="str">
            <v>本年预算</v>
          </cell>
        </row>
        <row r="2964">
          <cell r="F2964" t="str">
            <v>431001</v>
          </cell>
        </row>
        <row r="2964">
          <cell r="L2964" t="str">
            <v>11基本支出</v>
          </cell>
        </row>
        <row r="2964">
          <cell r="U2964" t="str">
            <v>30112</v>
          </cell>
        </row>
        <row r="2964">
          <cell r="AD2964">
            <v>1.4</v>
          </cell>
          <cell r="AE2964" t="str">
            <v>本年预算</v>
          </cell>
        </row>
        <row r="2965">
          <cell r="F2965" t="str">
            <v>431001</v>
          </cell>
        </row>
        <row r="2965">
          <cell r="L2965" t="str">
            <v>11基本支出</v>
          </cell>
        </row>
        <row r="2965">
          <cell r="U2965" t="str">
            <v>30113</v>
          </cell>
        </row>
        <row r="2965">
          <cell r="AD2965">
            <v>22.558</v>
          </cell>
          <cell r="AE2965" t="str">
            <v>本年预算</v>
          </cell>
        </row>
        <row r="2966">
          <cell r="F2966" t="str">
            <v>431001</v>
          </cell>
        </row>
        <row r="2966">
          <cell r="L2966" t="str">
            <v>11基本支出</v>
          </cell>
        </row>
        <row r="2966">
          <cell r="U2966" t="str">
            <v>30207</v>
          </cell>
        </row>
        <row r="2966">
          <cell r="AD2966">
            <v>8.736</v>
          </cell>
          <cell r="AE2966" t="str">
            <v>本年预算</v>
          </cell>
        </row>
        <row r="2967">
          <cell r="F2967" t="str">
            <v>431001</v>
          </cell>
        </row>
        <row r="2967">
          <cell r="L2967" t="str">
            <v>12项目支出</v>
          </cell>
        </row>
        <row r="2967">
          <cell r="U2967" t="str">
            <v>30299</v>
          </cell>
        </row>
        <row r="2967">
          <cell r="AD2967">
            <v>2.3</v>
          </cell>
          <cell r="AE2967" t="str">
            <v>本年预算</v>
          </cell>
        </row>
        <row r="2968">
          <cell r="F2968" t="str">
            <v>431001</v>
          </cell>
        </row>
        <row r="2968">
          <cell r="L2968" t="str">
            <v>12项目支出</v>
          </cell>
        </row>
        <row r="2968">
          <cell r="U2968" t="str">
            <v>30226</v>
          </cell>
        </row>
        <row r="2968">
          <cell r="AD2968">
            <v>10.5</v>
          </cell>
          <cell r="AE2968" t="str">
            <v>本年预算</v>
          </cell>
        </row>
        <row r="2969">
          <cell r="F2969" t="str">
            <v>431001</v>
          </cell>
        </row>
        <row r="2969">
          <cell r="L2969" t="str">
            <v>12项目支出</v>
          </cell>
        </row>
        <row r="2969">
          <cell r="U2969" t="str">
            <v>30299</v>
          </cell>
        </row>
        <row r="2969">
          <cell r="AD2969">
            <v>0.142</v>
          </cell>
          <cell r="AE2969" t="str">
            <v>本年预算</v>
          </cell>
        </row>
        <row r="2970">
          <cell r="F2970" t="str">
            <v>431001</v>
          </cell>
        </row>
        <row r="2970">
          <cell r="L2970" t="str">
            <v>12项目支出</v>
          </cell>
        </row>
        <row r="2970">
          <cell r="U2970" t="str">
            <v>30299</v>
          </cell>
        </row>
        <row r="2970">
          <cell r="AD2970">
            <v>4.13</v>
          </cell>
          <cell r="AE2970" t="str">
            <v>本年预算</v>
          </cell>
        </row>
        <row r="2971">
          <cell r="F2971" t="str">
            <v>431001</v>
          </cell>
        </row>
        <row r="2971">
          <cell r="L2971" t="str">
            <v>12项目支出</v>
          </cell>
        </row>
        <row r="2971">
          <cell r="U2971" t="str">
            <v>30299</v>
          </cell>
        </row>
        <row r="2971">
          <cell r="AD2971">
            <v>2.7</v>
          </cell>
          <cell r="AE2971" t="str">
            <v>本年预算</v>
          </cell>
        </row>
        <row r="2972">
          <cell r="F2972" t="str">
            <v>431001</v>
          </cell>
        </row>
        <row r="2972">
          <cell r="L2972" t="str">
            <v>11基本支出</v>
          </cell>
        </row>
        <row r="2972">
          <cell r="U2972" t="str">
            <v>30112</v>
          </cell>
        </row>
        <row r="2972">
          <cell r="AD2972">
            <v>6.671</v>
          </cell>
          <cell r="AE2972" t="str">
            <v>本年预算</v>
          </cell>
        </row>
        <row r="2973">
          <cell r="F2973" t="str">
            <v>431001</v>
          </cell>
        </row>
        <row r="2973">
          <cell r="L2973" t="str">
            <v>11基本支出</v>
          </cell>
        </row>
        <row r="2973">
          <cell r="U2973" t="str">
            <v>30112</v>
          </cell>
        </row>
        <row r="2973">
          <cell r="AD2973">
            <v>2.669</v>
          </cell>
          <cell r="AE2973" t="str">
            <v>本年预算</v>
          </cell>
        </row>
        <row r="2974">
          <cell r="F2974" t="str">
            <v>431001</v>
          </cell>
        </row>
        <row r="2974">
          <cell r="L2974" t="str">
            <v>11基本支出</v>
          </cell>
        </row>
        <row r="2974">
          <cell r="U2974" t="str">
            <v>30112</v>
          </cell>
        </row>
        <row r="2974">
          <cell r="AD2974">
            <v>2.228</v>
          </cell>
          <cell r="AE2974" t="str">
            <v>本年预算</v>
          </cell>
        </row>
        <row r="2975">
          <cell r="F2975" t="str">
            <v>431001</v>
          </cell>
        </row>
        <row r="2975">
          <cell r="L2975" t="str">
            <v>11基本支出</v>
          </cell>
        </row>
        <row r="2975">
          <cell r="U2975" t="str">
            <v>30199</v>
          </cell>
        </row>
        <row r="2975">
          <cell r="AD2975">
            <v>116.76</v>
          </cell>
          <cell r="AE2975" t="str">
            <v>本年预算</v>
          </cell>
        </row>
        <row r="2976">
          <cell r="F2976" t="str">
            <v>431001</v>
          </cell>
        </row>
        <row r="2976">
          <cell r="L2976" t="str">
            <v>11基本支出</v>
          </cell>
        </row>
        <row r="2976">
          <cell r="U2976" t="str">
            <v>30199</v>
          </cell>
        </row>
        <row r="2976">
          <cell r="AD2976">
            <v>84</v>
          </cell>
          <cell r="AE2976" t="str">
            <v>本年预算</v>
          </cell>
        </row>
        <row r="2977">
          <cell r="F2977" t="str">
            <v>431001</v>
          </cell>
        </row>
        <row r="2977">
          <cell r="L2977" t="str">
            <v>11基本支出</v>
          </cell>
        </row>
        <row r="2977">
          <cell r="U2977" t="str">
            <v>30201</v>
          </cell>
        </row>
        <row r="2977">
          <cell r="AD2977">
            <v>4.448</v>
          </cell>
          <cell r="AE2977" t="str">
            <v>本年预算</v>
          </cell>
        </row>
        <row r="2978">
          <cell r="F2978" t="str">
            <v>431001</v>
          </cell>
        </row>
        <row r="2978">
          <cell r="L2978" t="str">
            <v>11基本支出</v>
          </cell>
        </row>
        <row r="2978">
          <cell r="U2978" t="str">
            <v>30216</v>
          </cell>
        </row>
        <row r="2978">
          <cell r="AD2978">
            <v>6.671</v>
          </cell>
          <cell r="AE2978" t="str">
            <v>本年预算</v>
          </cell>
        </row>
        <row r="2979">
          <cell r="F2979" t="str">
            <v>431001</v>
          </cell>
        </row>
        <row r="2979">
          <cell r="L2979" t="str">
            <v>11基本支出</v>
          </cell>
        </row>
        <row r="2979">
          <cell r="U2979" t="str">
            <v>30228</v>
          </cell>
        </row>
        <row r="2979">
          <cell r="AD2979">
            <v>8.895</v>
          </cell>
          <cell r="AE2979" t="str">
            <v>本年预算</v>
          </cell>
        </row>
        <row r="2980">
          <cell r="F2980" t="str">
            <v>431001</v>
          </cell>
        </row>
        <row r="2980">
          <cell r="L2980" t="str">
            <v>11基本支出</v>
          </cell>
        </row>
        <row r="2980">
          <cell r="U2980" t="str">
            <v>30229</v>
          </cell>
        </row>
        <row r="2980">
          <cell r="AD2980">
            <v>12.587</v>
          </cell>
          <cell r="AE2980" t="str">
            <v>本年预算</v>
          </cell>
        </row>
        <row r="2981">
          <cell r="F2981" t="str">
            <v>431001</v>
          </cell>
        </row>
        <row r="2981">
          <cell r="L2981" t="str">
            <v>11基本支出</v>
          </cell>
        </row>
        <row r="2981">
          <cell r="U2981" t="str">
            <v>30309</v>
          </cell>
        </row>
        <row r="2981">
          <cell r="AD2981">
            <v>0.048</v>
          </cell>
          <cell r="AE2981" t="str">
            <v>本年预算</v>
          </cell>
        </row>
        <row r="2982">
          <cell r="F2982" t="str">
            <v>431001</v>
          </cell>
        </row>
        <row r="2982">
          <cell r="L2982" t="str">
            <v>11基本支出</v>
          </cell>
        </row>
        <row r="2982">
          <cell r="U2982" t="str">
            <v>30101</v>
          </cell>
        </row>
        <row r="2982">
          <cell r="AD2982">
            <v>444.75</v>
          </cell>
          <cell r="AE2982" t="str">
            <v>本年预算</v>
          </cell>
        </row>
        <row r="2983">
          <cell r="F2983" t="str">
            <v>431001</v>
          </cell>
        </row>
        <row r="2983">
          <cell r="L2983" t="str">
            <v>11基本支出</v>
          </cell>
        </row>
        <row r="2983">
          <cell r="U2983" t="str">
            <v>30108</v>
          </cell>
        </row>
        <row r="2983">
          <cell r="AD2983">
            <v>88.95</v>
          </cell>
          <cell r="AE2983" t="str">
            <v>本年预算</v>
          </cell>
        </row>
        <row r="2984">
          <cell r="F2984" t="str">
            <v>431001</v>
          </cell>
        </row>
        <row r="2984">
          <cell r="L2984" t="str">
            <v>11基本支出</v>
          </cell>
        </row>
        <row r="2984">
          <cell r="U2984" t="str">
            <v>30109</v>
          </cell>
        </row>
        <row r="2984">
          <cell r="AD2984">
            <v>35.58</v>
          </cell>
          <cell r="AE2984" t="str">
            <v>本年预算</v>
          </cell>
        </row>
        <row r="2985">
          <cell r="F2985" t="str">
            <v>431001</v>
          </cell>
        </row>
        <row r="2985">
          <cell r="L2985" t="str">
            <v>11基本支出</v>
          </cell>
        </row>
        <row r="2985">
          <cell r="U2985" t="str">
            <v>30399</v>
          </cell>
        </row>
        <row r="2985">
          <cell r="AD2985">
            <v>14</v>
          </cell>
          <cell r="AE2985" t="str">
            <v>本年预算</v>
          </cell>
        </row>
        <row r="2986">
          <cell r="F2986" t="str">
            <v>431001</v>
          </cell>
        </row>
        <row r="2986">
          <cell r="L2986" t="str">
            <v>11基本支出</v>
          </cell>
        </row>
        <row r="2986">
          <cell r="U2986" t="str">
            <v>30110</v>
          </cell>
        </row>
        <row r="2986">
          <cell r="AD2986">
            <v>49.004</v>
          </cell>
          <cell r="AE2986" t="str">
            <v>本年预算</v>
          </cell>
        </row>
        <row r="2987">
          <cell r="F2987" t="str">
            <v>431001</v>
          </cell>
        </row>
        <row r="2987">
          <cell r="L2987" t="str">
            <v>11基本支出</v>
          </cell>
        </row>
        <row r="2987">
          <cell r="U2987" t="str">
            <v>30112</v>
          </cell>
        </row>
        <row r="2987">
          <cell r="AD2987">
            <v>2.8</v>
          </cell>
          <cell r="AE2987" t="str">
            <v>本年预算</v>
          </cell>
        </row>
        <row r="2988">
          <cell r="F2988" t="str">
            <v>431001</v>
          </cell>
        </row>
        <row r="2988">
          <cell r="L2988" t="str">
            <v>11基本支出</v>
          </cell>
        </row>
        <row r="2988">
          <cell r="U2988" t="str">
            <v>30113</v>
          </cell>
        </row>
        <row r="2988">
          <cell r="AD2988">
            <v>53.37</v>
          </cell>
          <cell r="AE2988" t="str">
            <v>本年预算</v>
          </cell>
        </row>
        <row r="2989">
          <cell r="F2989" t="str">
            <v>431001</v>
          </cell>
        </row>
        <row r="2989">
          <cell r="L2989" t="str">
            <v>11基本支出</v>
          </cell>
        </row>
        <row r="2989">
          <cell r="U2989" t="str">
            <v>30207</v>
          </cell>
        </row>
        <row r="2989">
          <cell r="AD2989">
            <v>21.84</v>
          </cell>
          <cell r="AE2989" t="str">
            <v>本年预算</v>
          </cell>
        </row>
        <row r="2990">
          <cell r="F2990" t="str">
            <v>431001</v>
          </cell>
        </row>
        <row r="2990">
          <cell r="L2990" t="str">
            <v>12项目支出</v>
          </cell>
        </row>
        <row r="2990">
          <cell r="U2990" t="str">
            <v>30299</v>
          </cell>
        </row>
        <row r="2990">
          <cell r="AD2990">
            <v>1.8</v>
          </cell>
          <cell r="AE2990" t="str">
            <v>本年预算</v>
          </cell>
        </row>
        <row r="2991">
          <cell r="F2991" t="str">
            <v>431001</v>
          </cell>
        </row>
        <row r="2991">
          <cell r="L2991" t="str">
            <v>12项目支出</v>
          </cell>
        </row>
        <row r="2991">
          <cell r="U2991" t="str">
            <v>30226</v>
          </cell>
        </row>
        <row r="2991">
          <cell r="AD2991">
            <v>21</v>
          </cell>
          <cell r="AE2991" t="str">
            <v>本年预算</v>
          </cell>
        </row>
        <row r="2992">
          <cell r="F2992" t="str">
            <v>431001</v>
          </cell>
        </row>
        <row r="2992">
          <cell r="L2992" t="str">
            <v>12项目支出</v>
          </cell>
        </row>
        <row r="2992">
          <cell r="U2992" t="str">
            <v>30299</v>
          </cell>
        </row>
        <row r="2992">
          <cell r="AD2992">
            <v>0.232</v>
          </cell>
          <cell r="AE2992" t="str">
            <v>本年预算</v>
          </cell>
        </row>
        <row r="2993">
          <cell r="F2993" t="str">
            <v>431001</v>
          </cell>
        </row>
        <row r="2993">
          <cell r="L2993" t="str">
            <v>12项目支出</v>
          </cell>
        </row>
        <row r="2993">
          <cell r="U2993" t="str">
            <v>30901</v>
          </cell>
        </row>
        <row r="2993">
          <cell r="AD2993">
            <v>600</v>
          </cell>
          <cell r="AE2993" t="str">
            <v>上年结转</v>
          </cell>
        </row>
        <row r="2994">
          <cell r="F2994" t="str">
            <v>431001</v>
          </cell>
        </row>
        <row r="2994">
          <cell r="L2994" t="str">
            <v>12项目支出</v>
          </cell>
        </row>
        <row r="2994">
          <cell r="U2994" t="str">
            <v>30299</v>
          </cell>
        </row>
        <row r="2994">
          <cell r="AD2994">
            <v>50</v>
          </cell>
          <cell r="AE2994" t="str">
            <v>本年预算</v>
          </cell>
        </row>
        <row r="2995">
          <cell r="F2995" t="str">
            <v>431001</v>
          </cell>
        </row>
        <row r="2995">
          <cell r="L2995" t="str">
            <v>11基本支出</v>
          </cell>
        </row>
        <row r="2995">
          <cell r="U2995" t="str">
            <v>30101</v>
          </cell>
        </row>
        <row r="2995">
          <cell r="AD2995">
            <v>205.795</v>
          </cell>
          <cell r="AE2995" t="str">
            <v>本年预算</v>
          </cell>
        </row>
        <row r="2996">
          <cell r="F2996" t="str">
            <v>431001</v>
          </cell>
        </row>
        <row r="2996">
          <cell r="L2996" t="str">
            <v>11基本支出</v>
          </cell>
        </row>
        <row r="2996">
          <cell r="U2996" t="str">
            <v>30112</v>
          </cell>
        </row>
        <row r="2996">
          <cell r="AD2996">
            <v>3.087</v>
          </cell>
          <cell r="AE2996" t="str">
            <v>本年预算</v>
          </cell>
        </row>
        <row r="2997">
          <cell r="F2997" t="str">
            <v>431001</v>
          </cell>
        </row>
        <row r="2997">
          <cell r="L2997" t="str">
            <v>11基本支出</v>
          </cell>
        </row>
        <row r="2997">
          <cell r="U2997" t="str">
            <v>30112</v>
          </cell>
        </row>
        <row r="2997">
          <cell r="AD2997">
            <v>1.235</v>
          </cell>
          <cell r="AE2997" t="str">
            <v>本年预算</v>
          </cell>
        </row>
        <row r="2998">
          <cell r="F2998" t="str">
            <v>431001</v>
          </cell>
        </row>
        <row r="2998">
          <cell r="L2998" t="str">
            <v>11基本支出</v>
          </cell>
        </row>
        <row r="2998">
          <cell r="U2998" t="str">
            <v>30112</v>
          </cell>
        </row>
        <row r="2998">
          <cell r="AD2998">
            <v>1.031</v>
          </cell>
          <cell r="AE2998" t="str">
            <v>本年预算</v>
          </cell>
        </row>
        <row r="2999">
          <cell r="F2999" t="str">
            <v>431001</v>
          </cell>
        </row>
        <row r="2999">
          <cell r="L2999" t="str">
            <v>11基本支出</v>
          </cell>
        </row>
        <row r="2999">
          <cell r="U2999" t="str">
            <v>30199</v>
          </cell>
        </row>
        <row r="2999">
          <cell r="AD2999">
            <v>51.708</v>
          </cell>
          <cell r="AE2999" t="str">
            <v>本年预算</v>
          </cell>
        </row>
        <row r="3000">
          <cell r="F3000" t="str">
            <v>431001</v>
          </cell>
        </row>
        <row r="3000">
          <cell r="L3000" t="str">
            <v>11基本支出</v>
          </cell>
        </row>
        <row r="3000">
          <cell r="U3000" t="str">
            <v>30199</v>
          </cell>
        </row>
        <row r="3000">
          <cell r="AD3000">
            <v>37.2</v>
          </cell>
          <cell r="AE3000" t="str">
            <v>本年预算</v>
          </cell>
        </row>
        <row r="3001">
          <cell r="F3001" t="str">
            <v>431001</v>
          </cell>
        </row>
        <row r="3001">
          <cell r="L3001" t="str">
            <v>11基本支出</v>
          </cell>
        </row>
        <row r="3001">
          <cell r="U3001" t="str">
            <v>30201</v>
          </cell>
        </row>
        <row r="3001">
          <cell r="AD3001">
            <v>2.058</v>
          </cell>
          <cell r="AE3001" t="str">
            <v>本年预算</v>
          </cell>
        </row>
        <row r="3002">
          <cell r="F3002" t="str">
            <v>431001</v>
          </cell>
        </row>
        <row r="3002">
          <cell r="L3002" t="str">
            <v>11基本支出</v>
          </cell>
        </row>
        <row r="3002">
          <cell r="U3002" t="str">
            <v>30216</v>
          </cell>
        </row>
        <row r="3002">
          <cell r="AD3002">
            <v>3.087</v>
          </cell>
          <cell r="AE3002" t="str">
            <v>本年预算</v>
          </cell>
        </row>
        <row r="3003">
          <cell r="F3003" t="str">
            <v>431001</v>
          </cell>
        </row>
        <row r="3003">
          <cell r="L3003" t="str">
            <v>11基本支出</v>
          </cell>
        </row>
        <row r="3003">
          <cell r="U3003" t="str">
            <v>30228</v>
          </cell>
        </row>
        <row r="3003">
          <cell r="AD3003">
            <v>4.116</v>
          </cell>
          <cell r="AE3003" t="str">
            <v>本年预算</v>
          </cell>
        </row>
        <row r="3004">
          <cell r="F3004" t="str">
            <v>431001</v>
          </cell>
        </row>
        <row r="3004">
          <cell r="L3004" t="str">
            <v>11基本支出</v>
          </cell>
        </row>
        <row r="3004">
          <cell r="U3004" t="str">
            <v>30229</v>
          </cell>
        </row>
        <row r="3004">
          <cell r="AD3004">
            <v>5.85</v>
          </cell>
          <cell r="AE3004" t="str">
            <v>本年预算</v>
          </cell>
        </row>
        <row r="3005">
          <cell r="F3005" t="str">
            <v>431001</v>
          </cell>
        </row>
        <row r="3005">
          <cell r="L3005" t="str">
            <v>11基本支出</v>
          </cell>
        </row>
        <row r="3005">
          <cell r="U3005" t="str">
            <v>30305</v>
          </cell>
        </row>
        <row r="3005">
          <cell r="AD3005">
            <v>1.244</v>
          </cell>
          <cell r="AE3005" t="str">
            <v>本年预算</v>
          </cell>
        </row>
        <row r="3006">
          <cell r="F3006" t="str">
            <v>431001</v>
          </cell>
        </row>
        <row r="3006">
          <cell r="L3006" t="str">
            <v>11基本支出</v>
          </cell>
        </row>
        <row r="3006">
          <cell r="U3006" t="str">
            <v>30309</v>
          </cell>
        </row>
        <row r="3006">
          <cell r="AD3006">
            <v>0.048</v>
          </cell>
          <cell r="AE3006" t="str">
            <v>本年预算</v>
          </cell>
        </row>
        <row r="3007">
          <cell r="F3007" t="str">
            <v>431001</v>
          </cell>
        </row>
        <row r="3007">
          <cell r="L3007" t="str">
            <v>11基本支出</v>
          </cell>
        </row>
        <row r="3007">
          <cell r="U3007" t="str">
            <v>30108</v>
          </cell>
        </row>
        <row r="3007">
          <cell r="AD3007">
            <v>41.159</v>
          </cell>
          <cell r="AE3007" t="str">
            <v>本年预算</v>
          </cell>
        </row>
        <row r="3008">
          <cell r="F3008" t="str">
            <v>431001</v>
          </cell>
        </row>
        <row r="3008">
          <cell r="L3008" t="str">
            <v>11基本支出</v>
          </cell>
        </row>
        <row r="3008">
          <cell r="U3008" t="str">
            <v>30109</v>
          </cell>
        </row>
        <row r="3008">
          <cell r="AD3008">
            <v>16.464</v>
          </cell>
          <cell r="AE3008" t="str">
            <v>本年预算</v>
          </cell>
        </row>
        <row r="3009">
          <cell r="F3009" t="str">
            <v>431001</v>
          </cell>
        </row>
        <row r="3009">
          <cell r="L3009" t="str">
            <v>11基本支出</v>
          </cell>
        </row>
        <row r="3009">
          <cell r="U3009" t="str">
            <v>30399</v>
          </cell>
        </row>
        <row r="3009">
          <cell r="AD3009">
            <v>9</v>
          </cell>
          <cell r="AE3009" t="str">
            <v>本年预算</v>
          </cell>
        </row>
        <row r="3010">
          <cell r="F3010" t="str">
            <v>431001</v>
          </cell>
        </row>
        <row r="3010">
          <cell r="L3010" t="str">
            <v>11基本支出</v>
          </cell>
        </row>
        <row r="3010">
          <cell r="U3010" t="str">
            <v>30110</v>
          </cell>
        </row>
        <row r="3010">
          <cell r="AD3010">
            <v>22.453</v>
          </cell>
          <cell r="AE3010" t="str">
            <v>本年预算</v>
          </cell>
        </row>
        <row r="3011">
          <cell r="F3011" t="str">
            <v>431001</v>
          </cell>
        </row>
        <row r="3011">
          <cell r="L3011" t="str">
            <v>11基本支出</v>
          </cell>
        </row>
        <row r="3011">
          <cell r="U3011" t="str">
            <v>30112</v>
          </cell>
        </row>
        <row r="3011">
          <cell r="AD3011">
            <v>1.8</v>
          </cell>
          <cell r="AE3011" t="str">
            <v>本年预算</v>
          </cell>
        </row>
        <row r="3012">
          <cell r="F3012" t="str">
            <v>431001</v>
          </cell>
        </row>
        <row r="3012">
          <cell r="L3012" t="str">
            <v>11基本支出</v>
          </cell>
        </row>
        <row r="3012">
          <cell r="U3012" t="str">
            <v>30113</v>
          </cell>
        </row>
        <row r="3012">
          <cell r="AD3012">
            <v>24.695</v>
          </cell>
          <cell r="AE3012" t="str">
            <v>本年预算</v>
          </cell>
        </row>
        <row r="3013">
          <cell r="F3013" t="str">
            <v>431001</v>
          </cell>
        </row>
        <row r="3013">
          <cell r="L3013" t="str">
            <v>11基本支出</v>
          </cell>
        </row>
        <row r="3013">
          <cell r="U3013" t="str">
            <v>30207</v>
          </cell>
        </row>
        <row r="3013">
          <cell r="AD3013">
            <v>9.672</v>
          </cell>
          <cell r="AE3013" t="str">
            <v>本年预算</v>
          </cell>
        </row>
        <row r="3014">
          <cell r="F3014" t="str">
            <v>431001</v>
          </cell>
        </row>
        <row r="3014">
          <cell r="L3014" t="str">
            <v>12项目支出</v>
          </cell>
        </row>
        <row r="3014">
          <cell r="U3014" t="str">
            <v>30299</v>
          </cell>
        </row>
        <row r="3014">
          <cell r="AD3014">
            <v>2.4</v>
          </cell>
          <cell r="AE3014" t="str">
            <v>本年预算</v>
          </cell>
        </row>
        <row r="3015">
          <cell r="F3015" t="str">
            <v>431001</v>
          </cell>
        </row>
        <row r="3015">
          <cell r="L3015" t="str">
            <v>12项目支出</v>
          </cell>
        </row>
        <row r="3015">
          <cell r="U3015" t="str">
            <v>30226</v>
          </cell>
        </row>
        <row r="3015">
          <cell r="AD3015">
            <v>7</v>
          </cell>
          <cell r="AE3015" t="str">
            <v>本年预算</v>
          </cell>
        </row>
        <row r="3016">
          <cell r="F3016" t="str">
            <v>431001</v>
          </cell>
        </row>
        <row r="3016">
          <cell r="L3016" t="str">
            <v>12项目支出</v>
          </cell>
        </row>
        <row r="3016">
          <cell r="U3016" t="str">
            <v>30299</v>
          </cell>
        </row>
        <row r="3016">
          <cell r="AD3016">
            <v>0.172</v>
          </cell>
          <cell r="AE3016" t="str">
            <v>本年预算</v>
          </cell>
        </row>
        <row r="3017">
          <cell r="F3017" t="str">
            <v>431001</v>
          </cell>
        </row>
        <row r="3017">
          <cell r="L3017" t="str">
            <v>12项目支出</v>
          </cell>
        </row>
        <row r="3017">
          <cell r="U3017" t="str">
            <v>30299</v>
          </cell>
        </row>
        <row r="3017">
          <cell r="AD3017">
            <v>19</v>
          </cell>
          <cell r="AE3017" t="str">
            <v>本年预算</v>
          </cell>
        </row>
        <row r="3018">
          <cell r="F3018" t="str">
            <v>431001</v>
          </cell>
        </row>
        <row r="3018">
          <cell r="L3018" t="str">
            <v>11基本支出</v>
          </cell>
        </row>
        <row r="3018">
          <cell r="U3018" t="str">
            <v>30101</v>
          </cell>
        </row>
        <row r="3018">
          <cell r="AD3018">
            <v>232.441</v>
          </cell>
          <cell r="AE3018" t="str">
            <v>本年预算</v>
          </cell>
        </row>
        <row r="3019">
          <cell r="F3019" t="str">
            <v>431001</v>
          </cell>
        </row>
        <row r="3019">
          <cell r="L3019" t="str">
            <v>11基本支出</v>
          </cell>
        </row>
        <row r="3019">
          <cell r="U3019" t="str">
            <v>30112</v>
          </cell>
        </row>
        <row r="3019">
          <cell r="AD3019">
            <v>3.487</v>
          </cell>
          <cell r="AE3019" t="str">
            <v>本年预算</v>
          </cell>
        </row>
        <row r="3020">
          <cell r="F3020" t="str">
            <v>431001</v>
          </cell>
        </row>
        <row r="3020">
          <cell r="L3020" t="str">
            <v>11基本支出</v>
          </cell>
        </row>
        <row r="3020">
          <cell r="U3020" t="str">
            <v>30112</v>
          </cell>
        </row>
        <row r="3020">
          <cell r="AD3020">
            <v>1.395</v>
          </cell>
          <cell r="AE3020" t="str">
            <v>本年预算</v>
          </cell>
        </row>
        <row r="3021">
          <cell r="F3021" t="str">
            <v>431001</v>
          </cell>
        </row>
        <row r="3021">
          <cell r="L3021" t="str">
            <v>11基本支出</v>
          </cell>
        </row>
        <row r="3021">
          <cell r="U3021" t="str">
            <v>30112</v>
          </cell>
        </row>
        <row r="3021">
          <cell r="AD3021">
            <v>1.164</v>
          </cell>
          <cell r="AE3021" t="str">
            <v>本年预算</v>
          </cell>
        </row>
        <row r="3022">
          <cell r="F3022" t="str">
            <v>431001</v>
          </cell>
        </row>
        <row r="3022">
          <cell r="L3022" t="str">
            <v>11基本支出</v>
          </cell>
        </row>
        <row r="3022">
          <cell r="U3022" t="str">
            <v>30199</v>
          </cell>
        </row>
        <row r="3022">
          <cell r="AD3022">
            <v>60.048</v>
          </cell>
          <cell r="AE3022" t="str">
            <v>本年预算</v>
          </cell>
        </row>
        <row r="3023">
          <cell r="F3023" t="str">
            <v>431001</v>
          </cell>
        </row>
        <row r="3023">
          <cell r="L3023" t="str">
            <v>11基本支出</v>
          </cell>
        </row>
        <row r="3023">
          <cell r="U3023" t="str">
            <v>30199</v>
          </cell>
        </row>
        <row r="3023">
          <cell r="AD3023">
            <v>43.2</v>
          </cell>
          <cell r="AE3023" t="str">
            <v>本年预算</v>
          </cell>
        </row>
        <row r="3024">
          <cell r="F3024" t="str">
            <v>431001</v>
          </cell>
        </row>
        <row r="3024">
          <cell r="L3024" t="str">
            <v>11基本支出</v>
          </cell>
        </row>
        <row r="3024">
          <cell r="U3024" t="str">
            <v>30201</v>
          </cell>
        </row>
        <row r="3024">
          <cell r="AD3024">
            <v>2.324</v>
          </cell>
          <cell r="AE3024" t="str">
            <v>本年预算</v>
          </cell>
        </row>
        <row r="3025">
          <cell r="F3025" t="str">
            <v>431001</v>
          </cell>
        </row>
        <row r="3025">
          <cell r="L3025" t="str">
            <v>11基本支出</v>
          </cell>
        </row>
        <row r="3025">
          <cell r="U3025" t="str">
            <v>30216</v>
          </cell>
        </row>
        <row r="3025">
          <cell r="AD3025">
            <v>3.487</v>
          </cell>
          <cell r="AE3025" t="str">
            <v>本年预算</v>
          </cell>
        </row>
        <row r="3026">
          <cell r="F3026" t="str">
            <v>431001</v>
          </cell>
        </row>
        <row r="3026">
          <cell r="L3026" t="str">
            <v>11基本支出</v>
          </cell>
        </row>
        <row r="3026">
          <cell r="U3026" t="str">
            <v>30228</v>
          </cell>
        </row>
        <row r="3026">
          <cell r="AD3026">
            <v>4.649</v>
          </cell>
          <cell r="AE3026" t="str">
            <v>本年预算</v>
          </cell>
        </row>
        <row r="3027">
          <cell r="F3027" t="str">
            <v>431001</v>
          </cell>
        </row>
        <row r="3027">
          <cell r="L3027" t="str">
            <v>11基本支出</v>
          </cell>
        </row>
        <row r="3027">
          <cell r="U3027" t="str">
            <v>30229</v>
          </cell>
        </row>
        <row r="3027">
          <cell r="AD3027">
            <v>6.595</v>
          </cell>
          <cell r="AE3027" t="str">
            <v>本年预算</v>
          </cell>
        </row>
        <row r="3028">
          <cell r="F3028" t="str">
            <v>431001</v>
          </cell>
        </row>
        <row r="3028">
          <cell r="L3028" t="str">
            <v>11基本支出</v>
          </cell>
        </row>
        <row r="3028">
          <cell r="U3028" t="str">
            <v>30309</v>
          </cell>
        </row>
        <row r="3028">
          <cell r="AD3028">
            <v>0.084</v>
          </cell>
          <cell r="AE3028" t="str">
            <v>本年预算</v>
          </cell>
        </row>
        <row r="3029">
          <cell r="F3029" t="str">
            <v>431001</v>
          </cell>
        </row>
        <row r="3029">
          <cell r="L3029" t="str">
            <v>11基本支出</v>
          </cell>
        </row>
        <row r="3029">
          <cell r="U3029" t="str">
            <v>30101</v>
          </cell>
        </row>
        <row r="3029">
          <cell r="AD3029">
            <v>161.979</v>
          </cell>
          <cell r="AE3029" t="str">
            <v>本年预算</v>
          </cell>
        </row>
        <row r="3030">
          <cell r="F3030" t="str">
            <v>431001</v>
          </cell>
        </row>
        <row r="3030">
          <cell r="L3030" t="str">
            <v>11基本支出</v>
          </cell>
        </row>
        <row r="3030">
          <cell r="U3030" t="str">
            <v>30112</v>
          </cell>
        </row>
        <row r="3030">
          <cell r="AD3030">
            <v>2.43</v>
          </cell>
          <cell r="AE3030" t="str">
            <v>本年预算</v>
          </cell>
        </row>
        <row r="3031">
          <cell r="F3031" t="str">
            <v>431001</v>
          </cell>
        </row>
        <row r="3031">
          <cell r="L3031" t="str">
            <v>11基本支出</v>
          </cell>
        </row>
        <row r="3031">
          <cell r="U3031" t="str">
            <v>30112</v>
          </cell>
        </row>
        <row r="3031">
          <cell r="AD3031">
            <v>0.972</v>
          </cell>
          <cell r="AE3031" t="str">
            <v>本年预算</v>
          </cell>
        </row>
        <row r="3032">
          <cell r="F3032" t="str">
            <v>431001</v>
          </cell>
        </row>
        <row r="3032">
          <cell r="L3032" t="str">
            <v>11基本支出</v>
          </cell>
        </row>
        <row r="3032">
          <cell r="U3032" t="str">
            <v>30112</v>
          </cell>
        </row>
        <row r="3032">
          <cell r="AD3032">
            <v>0.81</v>
          </cell>
          <cell r="AE3032" t="str">
            <v>本年预算</v>
          </cell>
        </row>
        <row r="3033">
          <cell r="F3033" t="str">
            <v>431001</v>
          </cell>
        </row>
        <row r="3033">
          <cell r="L3033" t="str">
            <v>11基本支出</v>
          </cell>
        </row>
        <row r="3033">
          <cell r="U3033" t="str">
            <v>30199</v>
          </cell>
        </row>
        <row r="3033">
          <cell r="AD3033">
            <v>36.696</v>
          </cell>
          <cell r="AE3033" t="str">
            <v>本年预算</v>
          </cell>
        </row>
        <row r="3034">
          <cell r="F3034" t="str">
            <v>431001</v>
          </cell>
        </row>
        <row r="3034">
          <cell r="L3034" t="str">
            <v>11基本支出</v>
          </cell>
        </row>
        <row r="3034">
          <cell r="U3034" t="str">
            <v>30199</v>
          </cell>
        </row>
        <row r="3034">
          <cell r="AD3034">
            <v>26.4</v>
          </cell>
          <cell r="AE3034" t="str">
            <v>本年预算</v>
          </cell>
        </row>
        <row r="3035">
          <cell r="F3035" t="str">
            <v>431001</v>
          </cell>
        </row>
        <row r="3035">
          <cell r="L3035" t="str">
            <v>11基本支出</v>
          </cell>
        </row>
        <row r="3035">
          <cell r="U3035" t="str">
            <v>30201</v>
          </cell>
        </row>
        <row r="3035">
          <cell r="AD3035">
            <v>1.62</v>
          </cell>
          <cell r="AE3035" t="str">
            <v>本年预算</v>
          </cell>
        </row>
        <row r="3036">
          <cell r="F3036" t="str">
            <v>431001</v>
          </cell>
        </row>
        <row r="3036">
          <cell r="L3036" t="str">
            <v>11基本支出</v>
          </cell>
        </row>
        <row r="3036">
          <cell r="U3036" t="str">
            <v>30216</v>
          </cell>
        </row>
        <row r="3036">
          <cell r="AD3036">
            <v>2.43</v>
          </cell>
          <cell r="AE3036" t="str">
            <v>本年预算</v>
          </cell>
        </row>
        <row r="3037">
          <cell r="F3037" t="str">
            <v>431001</v>
          </cell>
        </row>
        <row r="3037">
          <cell r="L3037" t="str">
            <v>11基本支出</v>
          </cell>
        </row>
        <row r="3037">
          <cell r="U3037" t="str">
            <v>30228</v>
          </cell>
        </row>
        <row r="3037">
          <cell r="AD3037">
            <v>3.24</v>
          </cell>
          <cell r="AE3037" t="str">
            <v>本年预算</v>
          </cell>
        </row>
        <row r="3038">
          <cell r="F3038" t="str">
            <v>431001</v>
          </cell>
        </row>
        <row r="3038">
          <cell r="L3038" t="str">
            <v>11基本支出</v>
          </cell>
        </row>
        <row r="3038">
          <cell r="U3038" t="str">
            <v>30229</v>
          </cell>
        </row>
        <row r="3038">
          <cell r="AD3038">
            <v>4.622</v>
          </cell>
          <cell r="AE3038" t="str">
            <v>本年预算</v>
          </cell>
        </row>
        <row r="3039">
          <cell r="F3039" t="str">
            <v>431001</v>
          </cell>
        </row>
        <row r="3039">
          <cell r="L3039" t="str">
            <v>11基本支出</v>
          </cell>
        </row>
        <row r="3039">
          <cell r="U3039" t="str">
            <v>30305</v>
          </cell>
        </row>
        <row r="3039">
          <cell r="AD3039">
            <v>2.489</v>
          </cell>
          <cell r="AE3039" t="str">
            <v>本年预算</v>
          </cell>
        </row>
        <row r="3040">
          <cell r="F3040" t="str">
            <v>431001</v>
          </cell>
        </row>
        <row r="3040">
          <cell r="L3040" t="str">
            <v>11基本支出</v>
          </cell>
        </row>
        <row r="3040">
          <cell r="U3040" t="str">
            <v>30309</v>
          </cell>
        </row>
        <row r="3040">
          <cell r="AD3040">
            <v>0.012</v>
          </cell>
          <cell r="AE3040" t="str">
            <v>本年预算</v>
          </cell>
        </row>
        <row r="3041">
          <cell r="F3041" t="str">
            <v>431001</v>
          </cell>
        </row>
        <row r="3041">
          <cell r="L3041" t="str">
            <v>11基本支出</v>
          </cell>
        </row>
        <row r="3041">
          <cell r="U3041" t="str">
            <v>30108</v>
          </cell>
        </row>
        <row r="3041">
          <cell r="AD3041">
            <v>78.884</v>
          </cell>
          <cell r="AE3041" t="str">
            <v>本年预算</v>
          </cell>
        </row>
        <row r="3042">
          <cell r="F3042" t="str">
            <v>431001</v>
          </cell>
        </row>
        <row r="3042">
          <cell r="L3042" t="str">
            <v>11基本支出</v>
          </cell>
        </row>
        <row r="3042">
          <cell r="U3042" t="str">
            <v>30109</v>
          </cell>
        </row>
        <row r="3042">
          <cell r="AD3042">
            <v>31.553</v>
          </cell>
          <cell r="AE3042" t="str">
            <v>本年预算</v>
          </cell>
        </row>
        <row r="3043">
          <cell r="F3043" t="str">
            <v>431001</v>
          </cell>
        </row>
        <row r="3043">
          <cell r="L3043" t="str">
            <v>11基本支出</v>
          </cell>
        </row>
        <row r="3043">
          <cell r="U3043" t="str">
            <v>30399</v>
          </cell>
        </row>
        <row r="3043">
          <cell r="AD3043">
            <v>50</v>
          </cell>
          <cell r="AE3043" t="str">
            <v>本年预算</v>
          </cell>
        </row>
        <row r="3044">
          <cell r="F3044" t="str">
            <v>431001</v>
          </cell>
        </row>
        <row r="3044">
          <cell r="L3044" t="str">
            <v>11基本支出</v>
          </cell>
        </row>
        <row r="3044">
          <cell r="U3044" t="str">
            <v>30110</v>
          </cell>
        </row>
        <row r="3044">
          <cell r="AD3044">
            <v>42.806</v>
          </cell>
          <cell r="AE3044" t="str">
            <v>本年预算</v>
          </cell>
        </row>
        <row r="3045">
          <cell r="F3045" t="str">
            <v>431001</v>
          </cell>
        </row>
        <row r="3045">
          <cell r="L3045" t="str">
            <v>11基本支出</v>
          </cell>
        </row>
        <row r="3045">
          <cell r="U3045" t="str">
            <v>30112</v>
          </cell>
        </row>
        <row r="3045">
          <cell r="AD3045">
            <v>10</v>
          </cell>
          <cell r="AE3045" t="str">
            <v>本年预算</v>
          </cell>
        </row>
        <row r="3046">
          <cell r="F3046" t="str">
            <v>431001</v>
          </cell>
        </row>
        <row r="3046">
          <cell r="L3046" t="str">
            <v>11基本支出</v>
          </cell>
        </row>
        <row r="3046">
          <cell r="U3046" t="str">
            <v>30113</v>
          </cell>
        </row>
        <row r="3046">
          <cell r="AD3046">
            <v>47.331</v>
          </cell>
          <cell r="AE3046" t="str">
            <v>本年预算</v>
          </cell>
        </row>
        <row r="3047">
          <cell r="F3047" t="str">
            <v>431001</v>
          </cell>
        </row>
        <row r="3047">
          <cell r="L3047" t="str">
            <v>11基本支出</v>
          </cell>
        </row>
        <row r="3047">
          <cell r="U3047" t="str">
            <v>30207</v>
          </cell>
        </row>
        <row r="3047">
          <cell r="AD3047">
            <v>11.232</v>
          </cell>
          <cell r="AE3047" t="str">
            <v>本年预算</v>
          </cell>
        </row>
        <row r="3048">
          <cell r="F3048" t="str">
            <v>431001</v>
          </cell>
        </row>
        <row r="3048">
          <cell r="L3048" t="str">
            <v>11基本支出</v>
          </cell>
        </row>
        <row r="3048">
          <cell r="U3048" t="str">
            <v>30207</v>
          </cell>
        </row>
        <row r="3048">
          <cell r="AD3048">
            <v>6.864</v>
          </cell>
          <cell r="AE3048" t="str">
            <v>本年预算</v>
          </cell>
        </row>
        <row r="3049">
          <cell r="F3049" t="str">
            <v>431001</v>
          </cell>
        </row>
        <row r="3049">
          <cell r="L3049" t="str">
            <v>11基本支出</v>
          </cell>
        </row>
        <row r="3049">
          <cell r="U3049" t="str">
            <v>30304</v>
          </cell>
        </row>
        <row r="3049">
          <cell r="AD3049">
            <v>4.628</v>
          </cell>
          <cell r="AE3049" t="str">
            <v>本年预算</v>
          </cell>
        </row>
        <row r="3050">
          <cell r="F3050" t="str">
            <v>431001</v>
          </cell>
        </row>
        <row r="3050">
          <cell r="L3050" t="str">
            <v>12项目支出</v>
          </cell>
        </row>
        <row r="3050">
          <cell r="U3050" t="str">
            <v>30299</v>
          </cell>
        </row>
        <row r="3050">
          <cell r="AD3050">
            <v>3</v>
          </cell>
          <cell r="AE3050" t="str">
            <v>本年预算</v>
          </cell>
        </row>
        <row r="3051">
          <cell r="F3051" t="str">
            <v>431001</v>
          </cell>
        </row>
        <row r="3051">
          <cell r="L3051" t="str">
            <v>12项目支出</v>
          </cell>
        </row>
        <row r="3051">
          <cell r="U3051" t="str">
            <v>30299</v>
          </cell>
        </row>
        <row r="3051">
          <cell r="AD3051">
            <v>0.6</v>
          </cell>
          <cell r="AE3051" t="str">
            <v>本年预算</v>
          </cell>
        </row>
        <row r="3052">
          <cell r="F3052" t="str">
            <v>431001</v>
          </cell>
        </row>
        <row r="3052">
          <cell r="L3052" t="str">
            <v>12项目支出</v>
          </cell>
        </row>
        <row r="3052">
          <cell r="U3052" t="str">
            <v>30226</v>
          </cell>
        </row>
        <row r="3052">
          <cell r="AD3052">
            <v>10.5</v>
          </cell>
          <cell r="AE3052" t="str">
            <v>本年预算</v>
          </cell>
        </row>
        <row r="3053">
          <cell r="F3053" t="str">
            <v>431001</v>
          </cell>
        </row>
        <row r="3053">
          <cell r="L3053" t="str">
            <v>12项目支出</v>
          </cell>
        </row>
        <row r="3053">
          <cell r="U3053" t="str">
            <v>30299</v>
          </cell>
        </row>
        <row r="3053">
          <cell r="AD3053">
            <v>0.88</v>
          </cell>
          <cell r="AE3053" t="str">
            <v>本年预算</v>
          </cell>
        </row>
        <row r="3054">
          <cell r="F3054" t="str">
            <v>431001</v>
          </cell>
        </row>
        <row r="3054">
          <cell r="L3054" t="str">
            <v>12项目支出</v>
          </cell>
        </row>
        <row r="3054">
          <cell r="U3054" t="str">
            <v>30299</v>
          </cell>
        </row>
        <row r="3054">
          <cell r="AD3054">
            <v>9</v>
          </cell>
          <cell r="AE3054" t="str">
            <v>本年预算</v>
          </cell>
        </row>
        <row r="3055">
          <cell r="F3055" t="str">
            <v>431001</v>
          </cell>
        </row>
        <row r="3055">
          <cell r="L3055" t="str">
            <v>12项目支出</v>
          </cell>
        </row>
        <row r="3055">
          <cell r="U3055" t="str">
            <v>30299</v>
          </cell>
        </row>
        <row r="3055">
          <cell r="AD3055">
            <v>7.29</v>
          </cell>
          <cell r="AE3055" t="str">
            <v>本年预算</v>
          </cell>
        </row>
        <row r="3056">
          <cell r="F3056" t="str">
            <v>431001</v>
          </cell>
        </row>
        <row r="3056">
          <cell r="L3056" t="str">
            <v>11基本支出</v>
          </cell>
        </row>
        <row r="3056">
          <cell r="U3056" t="str">
            <v>30101</v>
          </cell>
        </row>
        <row r="3056">
          <cell r="AD3056">
            <v>147.127</v>
          </cell>
          <cell r="AE3056" t="str">
            <v>本年预算</v>
          </cell>
        </row>
        <row r="3057">
          <cell r="F3057" t="str">
            <v>431001</v>
          </cell>
        </row>
        <row r="3057">
          <cell r="L3057" t="str">
            <v>11基本支出</v>
          </cell>
        </row>
        <row r="3057">
          <cell r="U3057" t="str">
            <v>30112</v>
          </cell>
        </row>
        <row r="3057">
          <cell r="AD3057">
            <v>2.207</v>
          </cell>
          <cell r="AE3057" t="str">
            <v>本年预算</v>
          </cell>
        </row>
        <row r="3058">
          <cell r="F3058" t="str">
            <v>431001</v>
          </cell>
        </row>
        <row r="3058">
          <cell r="L3058" t="str">
            <v>11基本支出</v>
          </cell>
        </row>
        <row r="3058">
          <cell r="U3058" t="str">
            <v>30112</v>
          </cell>
        </row>
        <row r="3058">
          <cell r="AD3058">
            <v>0.883</v>
          </cell>
          <cell r="AE3058" t="str">
            <v>本年预算</v>
          </cell>
        </row>
        <row r="3059">
          <cell r="F3059" t="str">
            <v>431001</v>
          </cell>
        </row>
        <row r="3059">
          <cell r="L3059" t="str">
            <v>11基本支出</v>
          </cell>
        </row>
        <row r="3059">
          <cell r="U3059" t="str">
            <v>30112</v>
          </cell>
        </row>
        <row r="3059">
          <cell r="AD3059">
            <v>0.737</v>
          </cell>
          <cell r="AE3059" t="str">
            <v>本年预算</v>
          </cell>
        </row>
        <row r="3060">
          <cell r="F3060" t="str">
            <v>431001</v>
          </cell>
        </row>
        <row r="3060">
          <cell r="L3060" t="str">
            <v>11基本支出</v>
          </cell>
        </row>
        <row r="3060">
          <cell r="U3060" t="str">
            <v>30199</v>
          </cell>
        </row>
        <row r="3060">
          <cell r="AD3060">
            <v>35.028</v>
          </cell>
          <cell r="AE3060" t="str">
            <v>本年预算</v>
          </cell>
        </row>
        <row r="3061">
          <cell r="F3061" t="str">
            <v>431001</v>
          </cell>
        </row>
        <row r="3061">
          <cell r="L3061" t="str">
            <v>11基本支出</v>
          </cell>
        </row>
        <row r="3061">
          <cell r="U3061" t="str">
            <v>30199</v>
          </cell>
        </row>
        <row r="3061">
          <cell r="AD3061">
            <v>25.2</v>
          </cell>
          <cell r="AE3061" t="str">
            <v>本年预算</v>
          </cell>
        </row>
        <row r="3062">
          <cell r="F3062" t="str">
            <v>431001</v>
          </cell>
        </row>
        <row r="3062">
          <cell r="L3062" t="str">
            <v>11基本支出</v>
          </cell>
        </row>
        <row r="3062">
          <cell r="U3062" t="str">
            <v>30201</v>
          </cell>
        </row>
        <row r="3062">
          <cell r="AD3062">
            <v>1.471</v>
          </cell>
          <cell r="AE3062" t="str">
            <v>本年预算</v>
          </cell>
        </row>
        <row r="3063">
          <cell r="F3063" t="str">
            <v>431001</v>
          </cell>
        </row>
        <row r="3063">
          <cell r="L3063" t="str">
            <v>11基本支出</v>
          </cell>
        </row>
        <row r="3063">
          <cell r="U3063" t="str">
            <v>30216</v>
          </cell>
        </row>
        <row r="3063">
          <cell r="AD3063">
            <v>2.207</v>
          </cell>
          <cell r="AE3063" t="str">
            <v>本年预算</v>
          </cell>
        </row>
        <row r="3064">
          <cell r="F3064" t="str">
            <v>431001</v>
          </cell>
        </row>
        <row r="3064">
          <cell r="L3064" t="str">
            <v>11基本支出</v>
          </cell>
        </row>
        <row r="3064">
          <cell r="U3064" t="str">
            <v>30228</v>
          </cell>
        </row>
        <row r="3064">
          <cell r="AD3064">
            <v>2.943</v>
          </cell>
          <cell r="AE3064" t="str">
            <v>本年预算</v>
          </cell>
        </row>
        <row r="3065">
          <cell r="F3065" t="str">
            <v>431001</v>
          </cell>
        </row>
        <row r="3065">
          <cell r="L3065" t="str">
            <v>11基本支出</v>
          </cell>
        </row>
        <row r="3065">
          <cell r="U3065" t="str">
            <v>30229</v>
          </cell>
        </row>
        <row r="3065">
          <cell r="AD3065">
            <v>4.187</v>
          </cell>
          <cell r="AE3065" t="str">
            <v>本年预算</v>
          </cell>
        </row>
        <row r="3066">
          <cell r="F3066" t="str">
            <v>431001</v>
          </cell>
        </row>
        <row r="3066">
          <cell r="L3066" t="str">
            <v>11基本支出</v>
          </cell>
        </row>
        <row r="3066">
          <cell r="U3066" t="str">
            <v>30309</v>
          </cell>
        </row>
        <row r="3066">
          <cell r="AD3066">
            <v>0.06</v>
          </cell>
          <cell r="AE3066" t="str">
            <v>本年预算</v>
          </cell>
        </row>
        <row r="3067">
          <cell r="F3067" t="str">
            <v>431001</v>
          </cell>
        </row>
        <row r="3067">
          <cell r="L3067" t="str">
            <v>11基本支出</v>
          </cell>
        </row>
        <row r="3067">
          <cell r="U3067" t="str">
            <v>30108</v>
          </cell>
        </row>
        <row r="3067">
          <cell r="AD3067">
            <v>29.425</v>
          </cell>
          <cell r="AE3067" t="str">
            <v>本年预算</v>
          </cell>
        </row>
        <row r="3068">
          <cell r="F3068" t="str">
            <v>431001</v>
          </cell>
        </row>
        <row r="3068">
          <cell r="L3068" t="str">
            <v>11基本支出</v>
          </cell>
        </row>
        <row r="3068">
          <cell r="U3068" t="str">
            <v>30109</v>
          </cell>
        </row>
        <row r="3068">
          <cell r="AD3068">
            <v>11.77</v>
          </cell>
          <cell r="AE3068" t="str">
            <v>本年预算</v>
          </cell>
        </row>
        <row r="3069">
          <cell r="F3069" t="str">
            <v>431001</v>
          </cell>
        </row>
        <row r="3069">
          <cell r="L3069" t="str">
            <v>11基本支出</v>
          </cell>
        </row>
        <row r="3069">
          <cell r="U3069" t="str">
            <v>30399</v>
          </cell>
        </row>
        <row r="3069">
          <cell r="AD3069">
            <v>6</v>
          </cell>
          <cell r="AE3069" t="str">
            <v>本年预算</v>
          </cell>
        </row>
        <row r="3070">
          <cell r="F3070" t="str">
            <v>431001</v>
          </cell>
        </row>
        <row r="3070">
          <cell r="L3070" t="str">
            <v>11基本支出</v>
          </cell>
        </row>
        <row r="3070">
          <cell r="U3070" t="str">
            <v>30110</v>
          </cell>
        </row>
        <row r="3070">
          <cell r="AD3070">
            <v>15.866</v>
          </cell>
          <cell r="AE3070" t="str">
            <v>本年预算</v>
          </cell>
        </row>
        <row r="3071">
          <cell r="F3071" t="str">
            <v>431001</v>
          </cell>
        </row>
        <row r="3071">
          <cell r="L3071" t="str">
            <v>11基本支出</v>
          </cell>
        </row>
        <row r="3071">
          <cell r="U3071" t="str">
            <v>30112</v>
          </cell>
        </row>
        <row r="3071">
          <cell r="AD3071">
            <v>1.2</v>
          </cell>
          <cell r="AE3071" t="str">
            <v>本年预算</v>
          </cell>
        </row>
        <row r="3072">
          <cell r="F3072" t="str">
            <v>431001</v>
          </cell>
        </row>
        <row r="3072">
          <cell r="L3072" t="str">
            <v>11基本支出</v>
          </cell>
        </row>
        <row r="3072">
          <cell r="U3072" t="str">
            <v>30113</v>
          </cell>
        </row>
        <row r="3072">
          <cell r="AD3072">
            <v>17.655</v>
          </cell>
          <cell r="AE3072" t="str">
            <v>本年预算</v>
          </cell>
        </row>
        <row r="3073">
          <cell r="F3073" t="str">
            <v>431001</v>
          </cell>
        </row>
        <row r="3073">
          <cell r="L3073" t="str">
            <v>11基本支出</v>
          </cell>
        </row>
        <row r="3073">
          <cell r="U3073" t="str">
            <v>30207</v>
          </cell>
        </row>
        <row r="3073">
          <cell r="AD3073">
            <v>6.552</v>
          </cell>
          <cell r="AE3073" t="str">
            <v>本年预算</v>
          </cell>
        </row>
        <row r="3074">
          <cell r="F3074" t="str">
            <v>431001</v>
          </cell>
        </row>
        <row r="3074">
          <cell r="L3074" t="str">
            <v>12项目支出</v>
          </cell>
        </row>
        <row r="3074">
          <cell r="U3074" t="str">
            <v>30299</v>
          </cell>
        </row>
        <row r="3074">
          <cell r="AD3074">
            <v>3.8</v>
          </cell>
          <cell r="AE3074" t="str">
            <v>本年预算</v>
          </cell>
        </row>
        <row r="3075">
          <cell r="F3075" t="str">
            <v>431001</v>
          </cell>
        </row>
        <row r="3075">
          <cell r="L3075" t="str">
            <v>12项目支出</v>
          </cell>
        </row>
        <row r="3075">
          <cell r="U3075" t="str">
            <v>30226</v>
          </cell>
        </row>
        <row r="3075">
          <cell r="AD3075">
            <v>5.25</v>
          </cell>
          <cell r="AE3075" t="str">
            <v>本年预算</v>
          </cell>
        </row>
        <row r="3076">
          <cell r="F3076" t="str">
            <v>431001</v>
          </cell>
        </row>
        <row r="3076">
          <cell r="L3076" t="str">
            <v>12项目支出</v>
          </cell>
        </row>
        <row r="3076">
          <cell r="U3076" t="str">
            <v>30299</v>
          </cell>
        </row>
        <row r="3076">
          <cell r="AD3076">
            <v>0.124</v>
          </cell>
          <cell r="AE3076" t="str">
            <v>本年预算</v>
          </cell>
        </row>
        <row r="3077">
          <cell r="F3077" t="str">
            <v>431001</v>
          </cell>
        </row>
        <row r="3077">
          <cell r="L3077" t="str">
            <v>12项目支出</v>
          </cell>
        </row>
        <row r="3077">
          <cell r="U3077" t="str">
            <v>30299</v>
          </cell>
        </row>
        <row r="3077">
          <cell r="AD3077">
            <v>5.58</v>
          </cell>
          <cell r="AE3077" t="str">
            <v>本年预算</v>
          </cell>
        </row>
        <row r="3078">
          <cell r="F3078" t="str">
            <v>431001</v>
          </cell>
        </row>
        <row r="3078">
          <cell r="L3078" t="str">
            <v>11基本支出</v>
          </cell>
        </row>
        <row r="3078">
          <cell r="U3078" t="str">
            <v>30112</v>
          </cell>
        </row>
        <row r="3078">
          <cell r="AD3078">
            <v>13.448</v>
          </cell>
          <cell r="AE3078" t="str">
            <v>本年预算</v>
          </cell>
        </row>
        <row r="3079">
          <cell r="F3079" t="str">
            <v>431001</v>
          </cell>
        </row>
        <row r="3079">
          <cell r="L3079" t="str">
            <v>11基本支出</v>
          </cell>
        </row>
        <row r="3079">
          <cell r="U3079" t="str">
            <v>30112</v>
          </cell>
        </row>
        <row r="3079">
          <cell r="AD3079">
            <v>5.379</v>
          </cell>
          <cell r="AE3079" t="str">
            <v>本年预算</v>
          </cell>
        </row>
        <row r="3080">
          <cell r="F3080" t="str">
            <v>431001</v>
          </cell>
        </row>
        <row r="3080">
          <cell r="L3080" t="str">
            <v>11基本支出</v>
          </cell>
        </row>
        <row r="3080">
          <cell r="U3080" t="str">
            <v>30112</v>
          </cell>
        </row>
        <row r="3080">
          <cell r="AD3080">
            <v>4.484</v>
          </cell>
          <cell r="AE3080" t="str">
            <v>本年预算</v>
          </cell>
        </row>
        <row r="3081">
          <cell r="F3081" t="str">
            <v>431001</v>
          </cell>
        </row>
        <row r="3081">
          <cell r="L3081" t="str">
            <v>11基本支出</v>
          </cell>
        </row>
        <row r="3081">
          <cell r="U3081" t="str">
            <v>30199</v>
          </cell>
        </row>
        <row r="3081">
          <cell r="AD3081">
            <v>215.172</v>
          </cell>
          <cell r="AE3081" t="str">
            <v>本年预算</v>
          </cell>
        </row>
        <row r="3082">
          <cell r="F3082" t="str">
            <v>431001</v>
          </cell>
        </row>
        <row r="3082">
          <cell r="L3082" t="str">
            <v>11基本支出</v>
          </cell>
        </row>
        <row r="3082">
          <cell r="U3082" t="str">
            <v>30199</v>
          </cell>
        </row>
        <row r="3082">
          <cell r="AD3082">
            <v>154.8</v>
          </cell>
          <cell r="AE3082" t="str">
            <v>本年预算</v>
          </cell>
        </row>
        <row r="3083">
          <cell r="F3083" t="str">
            <v>431001</v>
          </cell>
        </row>
        <row r="3083">
          <cell r="L3083" t="str">
            <v>11基本支出</v>
          </cell>
        </row>
        <row r="3083">
          <cell r="U3083" t="str">
            <v>30201</v>
          </cell>
        </row>
        <row r="3083">
          <cell r="AD3083">
            <v>8.965</v>
          </cell>
          <cell r="AE3083" t="str">
            <v>本年预算</v>
          </cell>
        </row>
        <row r="3084">
          <cell r="F3084" t="str">
            <v>431001</v>
          </cell>
        </row>
        <row r="3084">
          <cell r="L3084" t="str">
            <v>11基本支出</v>
          </cell>
        </row>
        <row r="3084">
          <cell r="U3084" t="str">
            <v>30216</v>
          </cell>
        </row>
        <row r="3084">
          <cell r="AD3084">
            <v>13.448</v>
          </cell>
          <cell r="AE3084" t="str">
            <v>本年预算</v>
          </cell>
        </row>
        <row r="3085">
          <cell r="F3085" t="str">
            <v>431001</v>
          </cell>
        </row>
        <row r="3085">
          <cell r="L3085" t="str">
            <v>11基本支出</v>
          </cell>
        </row>
        <row r="3085">
          <cell r="U3085" t="str">
            <v>30228</v>
          </cell>
        </row>
        <row r="3085">
          <cell r="AD3085">
            <v>17.931</v>
          </cell>
          <cell r="AE3085" t="str">
            <v>本年预算</v>
          </cell>
        </row>
        <row r="3086">
          <cell r="F3086" t="str">
            <v>431001</v>
          </cell>
        </row>
        <row r="3086">
          <cell r="L3086" t="str">
            <v>11基本支出</v>
          </cell>
        </row>
        <row r="3086">
          <cell r="U3086" t="str">
            <v>30229</v>
          </cell>
        </row>
        <row r="3086">
          <cell r="AD3086">
            <v>26.886</v>
          </cell>
          <cell r="AE3086" t="str">
            <v>本年预算</v>
          </cell>
        </row>
        <row r="3087">
          <cell r="F3087" t="str">
            <v>431001</v>
          </cell>
        </row>
        <row r="3087">
          <cell r="L3087" t="str">
            <v>11基本支出</v>
          </cell>
        </row>
        <row r="3087">
          <cell r="U3087" t="str">
            <v>30305</v>
          </cell>
        </row>
        <row r="3087">
          <cell r="AD3087">
            <v>0.589</v>
          </cell>
          <cell r="AE3087" t="str">
            <v>本年预算</v>
          </cell>
        </row>
        <row r="3088">
          <cell r="F3088" t="str">
            <v>431001</v>
          </cell>
        </row>
        <row r="3088">
          <cell r="L3088" t="str">
            <v>11基本支出</v>
          </cell>
        </row>
        <row r="3088">
          <cell r="U3088" t="str">
            <v>30309</v>
          </cell>
        </row>
        <row r="3088">
          <cell r="AD3088">
            <v>0.102</v>
          </cell>
          <cell r="AE3088" t="str">
            <v>本年预算</v>
          </cell>
        </row>
        <row r="3089">
          <cell r="F3089" t="str">
            <v>431001</v>
          </cell>
        </row>
        <row r="3089">
          <cell r="L3089" t="str">
            <v>11基本支出</v>
          </cell>
        </row>
        <row r="3089">
          <cell r="U3089" t="str">
            <v>30101</v>
          </cell>
        </row>
        <row r="3089">
          <cell r="AD3089">
            <v>896.549</v>
          </cell>
          <cell r="AE3089" t="str">
            <v>本年预算</v>
          </cell>
        </row>
        <row r="3090">
          <cell r="F3090" t="str">
            <v>431001</v>
          </cell>
        </row>
        <row r="3090">
          <cell r="L3090" t="str">
            <v>11基本支出</v>
          </cell>
        </row>
        <row r="3090">
          <cell r="U3090" t="str">
            <v>30101</v>
          </cell>
        </row>
        <row r="3090">
          <cell r="AD3090">
            <v>729.545</v>
          </cell>
          <cell r="AE3090" t="str">
            <v>本年预算</v>
          </cell>
        </row>
        <row r="3091">
          <cell r="F3091" t="str">
            <v>431001</v>
          </cell>
        </row>
        <row r="3091">
          <cell r="L3091" t="str">
            <v>11基本支出</v>
          </cell>
        </row>
        <row r="3091">
          <cell r="U3091" t="str">
            <v>30112</v>
          </cell>
        </row>
        <row r="3091">
          <cell r="AD3091">
            <v>10.943</v>
          </cell>
          <cell r="AE3091" t="str">
            <v>本年预算</v>
          </cell>
        </row>
        <row r="3092">
          <cell r="F3092" t="str">
            <v>431001</v>
          </cell>
        </row>
        <row r="3092">
          <cell r="L3092" t="str">
            <v>11基本支出</v>
          </cell>
        </row>
        <row r="3092">
          <cell r="U3092" t="str">
            <v>30112</v>
          </cell>
        </row>
        <row r="3092">
          <cell r="AD3092">
            <v>4.377</v>
          </cell>
          <cell r="AE3092" t="str">
            <v>本年预算</v>
          </cell>
        </row>
        <row r="3093">
          <cell r="F3093" t="str">
            <v>431001</v>
          </cell>
        </row>
        <row r="3093">
          <cell r="L3093" t="str">
            <v>11基本支出</v>
          </cell>
        </row>
        <row r="3093">
          <cell r="U3093" t="str">
            <v>30112</v>
          </cell>
        </row>
        <row r="3093">
          <cell r="AD3093">
            <v>3.654</v>
          </cell>
          <cell r="AE3093" t="str">
            <v>本年预算</v>
          </cell>
        </row>
        <row r="3094">
          <cell r="F3094" t="str">
            <v>431001</v>
          </cell>
        </row>
        <row r="3094">
          <cell r="L3094" t="str">
            <v>11基本支出</v>
          </cell>
        </row>
        <row r="3094">
          <cell r="U3094" t="str">
            <v>30199</v>
          </cell>
        </row>
        <row r="3094">
          <cell r="AD3094">
            <v>198.492</v>
          </cell>
          <cell r="AE3094" t="str">
            <v>本年预算</v>
          </cell>
        </row>
        <row r="3095">
          <cell r="F3095" t="str">
            <v>431001</v>
          </cell>
        </row>
        <row r="3095">
          <cell r="L3095" t="str">
            <v>11基本支出</v>
          </cell>
        </row>
        <row r="3095">
          <cell r="U3095" t="str">
            <v>30199</v>
          </cell>
        </row>
        <row r="3095">
          <cell r="AD3095">
            <v>142.8</v>
          </cell>
          <cell r="AE3095" t="str">
            <v>本年预算</v>
          </cell>
        </row>
        <row r="3096">
          <cell r="F3096" t="str">
            <v>431001</v>
          </cell>
        </row>
        <row r="3096">
          <cell r="L3096" t="str">
            <v>11基本支出</v>
          </cell>
        </row>
        <row r="3096">
          <cell r="U3096" t="str">
            <v>30201</v>
          </cell>
        </row>
        <row r="3096">
          <cell r="AD3096">
            <v>7.295</v>
          </cell>
          <cell r="AE3096" t="str">
            <v>本年预算</v>
          </cell>
        </row>
        <row r="3097">
          <cell r="F3097" t="str">
            <v>431001</v>
          </cell>
        </row>
        <row r="3097">
          <cell r="L3097" t="str">
            <v>11基本支出</v>
          </cell>
        </row>
        <row r="3097">
          <cell r="U3097" t="str">
            <v>30216</v>
          </cell>
        </row>
        <row r="3097">
          <cell r="AD3097">
            <v>10.943</v>
          </cell>
          <cell r="AE3097" t="str">
            <v>本年预算</v>
          </cell>
        </row>
        <row r="3098">
          <cell r="F3098" t="str">
            <v>431001</v>
          </cell>
        </row>
        <row r="3098">
          <cell r="L3098" t="str">
            <v>11基本支出</v>
          </cell>
        </row>
        <row r="3098">
          <cell r="U3098" t="str">
            <v>30228</v>
          </cell>
        </row>
        <row r="3098">
          <cell r="AD3098">
            <v>14.591</v>
          </cell>
          <cell r="AE3098" t="str">
            <v>本年预算</v>
          </cell>
        </row>
        <row r="3099">
          <cell r="F3099" t="str">
            <v>431001</v>
          </cell>
        </row>
        <row r="3099">
          <cell r="L3099" t="str">
            <v>11基本支出</v>
          </cell>
        </row>
        <row r="3099">
          <cell r="U3099" t="str">
            <v>30229</v>
          </cell>
        </row>
        <row r="3099">
          <cell r="AD3099">
            <v>21.865</v>
          </cell>
          <cell r="AE3099" t="str">
            <v>本年预算</v>
          </cell>
        </row>
        <row r="3100">
          <cell r="F3100" t="str">
            <v>431001</v>
          </cell>
        </row>
        <row r="3100">
          <cell r="L3100" t="str">
            <v>11基本支出</v>
          </cell>
        </row>
        <row r="3100">
          <cell r="U3100" t="str">
            <v>30231</v>
          </cell>
        </row>
        <row r="3100">
          <cell r="AD3100">
            <v>4</v>
          </cell>
          <cell r="AE3100" t="str">
            <v>本年预算</v>
          </cell>
        </row>
        <row r="3101">
          <cell r="F3101" t="str">
            <v>431001</v>
          </cell>
        </row>
        <row r="3101">
          <cell r="L3101" t="str">
            <v>11基本支出</v>
          </cell>
        </row>
        <row r="3101">
          <cell r="U3101" t="str">
            <v>30309</v>
          </cell>
        </row>
        <row r="3101">
          <cell r="AD3101">
            <v>0.072</v>
          </cell>
          <cell r="AE3101" t="str">
            <v>本年预算</v>
          </cell>
        </row>
        <row r="3102">
          <cell r="F3102" t="str">
            <v>431001</v>
          </cell>
        </row>
        <row r="3102">
          <cell r="L3102" t="str">
            <v>11基本支出</v>
          </cell>
        </row>
        <row r="3102">
          <cell r="U3102" t="str">
            <v>30108</v>
          </cell>
        </row>
        <row r="3102">
          <cell r="AD3102">
            <v>325.219</v>
          </cell>
          <cell r="AE3102" t="str">
            <v>本年预算</v>
          </cell>
        </row>
        <row r="3103">
          <cell r="F3103" t="str">
            <v>431001</v>
          </cell>
        </row>
        <row r="3103">
          <cell r="L3103" t="str">
            <v>11基本支出</v>
          </cell>
        </row>
        <row r="3103">
          <cell r="U3103" t="str">
            <v>30109</v>
          </cell>
        </row>
        <row r="3103">
          <cell r="AD3103">
            <v>130.088</v>
          </cell>
          <cell r="AE3103" t="str">
            <v>本年预算</v>
          </cell>
        </row>
        <row r="3104">
          <cell r="F3104" t="str">
            <v>431001</v>
          </cell>
        </row>
        <row r="3104">
          <cell r="L3104" t="str">
            <v>11基本支出</v>
          </cell>
        </row>
        <row r="3104">
          <cell r="U3104" t="str">
            <v>30399</v>
          </cell>
        </row>
        <row r="3104">
          <cell r="AD3104">
            <v>84</v>
          </cell>
          <cell r="AE3104" t="str">
            <v>本年预算</v>
          </cell>
        </row>
        <row r="3105">
          <cell r="F3105" t="str">
            <v>431001</v>
          </cell>
        </row>
        <row r="3105">
          <cell r="L3105" t="str">
            <v>11基本支出</v>
          </cell>
        </row>
        <row r="3105">
          <cell r="U3105" t="str">
            <v>30110</v>
          </cell>
        </row>
        <row r="3105">
          <cell r="AD3105">
            <v>177.898</v>
          </cell>
          <cell r="AE3105" t="str">
            <v>本年预算</v>
          </cell>
        </row>
        <row r="3106">
          <cell r="F3106" t="str">
            <v>431001</v>
          </cell>
        </row>
        <row r="3106">
          <cell r="L3106" t="str">
            <v>11基本支出</v>
          </cell>
        </row>
        <row r="3106">
          <cell r="U3106" t="str">
            <v>30112</v>
          </cell>
        </row>
        <row r="3106">
          <cell r="AD3106">
            <v>16.8</v>
          </cell>
          <cell r="AE3106" t="str">
            <v>本年预算</v>
          </cell>
        </row>
        <row r="3107">
          <cell r="F3107" t="str">
            <v>431001</v>
          </cell>
        </row>
        <row r="3107">
          <cell r="L3107" t="str">
            <v>11基本支出</v>
          </cell>
        </row>
        <row r="3107">
          <cell r="U3107" t="str">
            <v>30113</v>
          </cell>
        </row>
        <row r="3107">
          <cell r="AD3107">
            <v>195.131</v>
          </cell>
          <cell r="AE3107" t="str">
            <v>本年预算</v>
          </cell>
        </row>
        <row r="3108">
          <cell r="F3108" t="str">
            <v>431001</v>
          </cell>
        </row>
        <row r="3108">
          <cell r="L3108" t="str">
            <v>11基本支出</v>
          </cell>
        </row>
        <row r="3108">
          <cell r="U3108" t="str">
            <v>30207</v>
          </cell>
        </row>
        <row r="3108">
          <cell r="AD3108">
            <v>40.248</v>
          </cell>
          <cell r="AE3108" t="str">
            <v>本年预算</v>
          </cell>
        </row>
        <row r="3109">
          <cell r="F3109" t="str">
            <v>431001</v>
          </cell>
        </row>
        <row r="3109">
          <cell r="L3109" t="str">
            <v>11基本支出</v>
          </cell>
        </row>
        <row r="3109">
          <cell r="U3109" t="str">
            <v>30207</v>
          </cell>
        </row>
        <row r="3109">
          <cell r="AD3109">
            <v>37.128</v>
          </cell>
          <cell r="AE3109" t="str">
            <v>本年预算</v>
          </cell>
        </row>
        <row r="3110">
          <cell r="F3110" t="str">
            <v>431001</v>
          </cell>
        </row>
        <row r="3110">
          <cell r="L3110" t="str">
            <v>11基本支出</v>
          </cell>
        </row>
        <row r="3110">
          <cell r="U3110" t="str">
            <v>30399</v>
          </cell>
        </row>
        <row r="3110">
          <cell r="AD3110">
            <v>4.7496</v>
          </cell>
          <cell r="AE3110" t="str">
            <v>本年预算</v>
          </cell>
        </row>
        <row r="3111">
          <cell r="F3111" t="str">
            <v>431001</v>
          </cell>
        </row>
        <row r="3111">
          <cell r="L3111" t="str">
            <v>11基本支出</v>
          </cell>
        </row>
        <row r="3111">
          <cell r="U3111" t="str">
            <v>30399</v>
          </cell>
        </row>
        <row r="3111">
          <cell r="AD3111">
            <v>4.656</v>
          </cell>
          <cell r="AE3111" t="str">
            <v>本年预算</v>
          </cell>
        </row>
        <row r="3112">
          <cell r="F3112" t="str">
            <v>431001</v>
          </cell>
        </row>
        <row r="3112">
          <cell r="L3112" t="str">
            <v>12项目支出</v>
          </cell>
        </row>
        <row r="3112">
          <cell r="U3112" t="str">
            <v>30201</v>
          </cell>
        </row>
        <row r="3112">
          <cell r="AD3112">
            <v>98.6</v>
          </cell>
          <cell r="AE3112" t="str">
            <v>本年预算</v>
          </cell>
        </row>
        <row r="3113">
          <cell r="F3113" t="str">
            <v>431001</v>
          </cell>
        </row>
        <row r="3113">
          <cell r="L3113" t="str">
            <v>12项目支出</v>
          </cell>
        </row>
        <row r="3113">
          <cell r="U3113" t="str">
            <v>30201</v>
          </cell>
        </row>
        <row r="3113">
          <cell r="AD3113">
            <v>65.44</v>
          </cell>
          <cell r="AE3113" t="str">
            <v>本年预算</v>
          </cell>
        </row>
        <row r="3114">
          <cell r="F3114" t="str">
            <v>431001</v>
          </cell>
        </row>
        <row r="3114">
          <cell r="L3114" t="str">
            <v>12项目支出</v>
          </cell>
        </row>
        <row r="3114">
          <cell r="U3114" t="str">
            <v>30308</v>
          </cell>
        </row>
        <row r="3114">
          <cell r="AD3114">
            <v>2</v>
          </cell>
          <cell r="AE3114" t="str">
            <v>本年预算</v>
          </cell>
        </row>
        <row r="3115">
          <cell r="F3115" t="str">
            <v>431001</v>
          </cell>
        </row>
        <row r="3115">
          <cell r="L3115" t="str">
            <v>12项目支出</v>
          </cell>
        </row>
        <row r="3115">
          <cell r="U3115" t="str">
            <v>30308</v>
          </cell>
        </row>
        <row r="3115">
          <cell r="AD3115">
            <v>7.3</v>
          </cell>
          <cell r="AE3115" t="str">
            <v>本年预算</v>
          </cell>
        </row>
        <row r="3116">
          <cell r="F3116" t="str">
            <v>431001</v>
          </cell>
        </row>
        <row r="3116">
          <cell r="L3116" t="str">
            <v>12项目支出</v>
          </cell>
        </row>
        <row r="3116">
          <cell r="U3116" t="str">
            <v>30308</v>
          </cell>
        </row>
        <row r="3116">
          <cell r="AD3116">
            <v>24</v>
          </cell>
          <cell r="AE3116" t="str">
            <v>本年预算</v>
          </cell>
        </row>
        <row r="3117">
          <cell r="F3117" t="str">
            <v>431001</v>
          </cell>
        </row>
        <row r="3117">
          <cell r="L3117" t="str">
            <v>12项目支出</v>
          </cell>
        </row>
        <row r="3117">
          <cell r="U3117" t="str">
            <v>30201</v>
          </cell>
        </row>
        <row r="3117">
          <cell r="AD3117">
            <v>216</v>
          </cell>
          <cell r="AE3117" t="str">
            <v>本年预算</v>
          </cell>
        </row>
        <row r="3118">
          <cell r="F3118" t="str">
            <v>431001</v>
          </cell>
        </row>
        <row r="3118">
          <cell r="L3118" t="str">
            <v>12项目支出</v>
          </cell>
        </row>
        <row r="3118">
          <cell r="U3118" t="str">
            <v>30299</v>
          </cell>
        </row>
        <row r="3118">
          <cell r="AD3118">
            <v>6.6</v>
          </cell>
          <cell r="AE3118" t="str">
            <v>本年预算</v>
          </cell>
        </row>
        <row r="3119">
          <cell r="F3119" t="str">
            <v>431001</v>
          </cell>
        </row>
        <row r="3119">
          <cell r="L3119" t="str">
            <v>12项目支出</v>
          </cell>
        </row>
        <row r="3119">
          <cell r="U3119" t="str">
            <v>30226</v>
          </cell>
        </row>
        <row r="3119">
          <cell r="AD3119">
            <v>17.5</v>
          </cell>
          <cell r="AE3119" t="str">
            <v>本年预算</v>
          </cell>
        </row>
        <row r="3120">
          <cell r="F3120" t="str">
            <v>431001</v>
          </cell>
        </row>
        <row r="3120">
          <cell r="L3120" t="str">
            <v>12项目支出</v>
          </cell>
        </row>
        <row r="3120">
          <cell r="U3120" t="str">
            <v>30299</v>
          </cell>
        </row>
        <row r="3120">
          <cell r="AD3120">
            <v>1.664</v>
          </cell>
          <cell r="AE3120" t="str">
            <v>本年预算</v>
          </cell>
        </row>
        <row r="3121">
          <cell r="F3121" t="str">
            <v>431001</v>
          </cell>
        </row>
        <row r="3121">
          <cell r="L3121" t="str">
            <v>12项目支出</v>
          </cell>
        </row>
        <row r="3121">
          <cell r="U3121" t="str">
            <v>30299</v>
          </cell>
        </row>
        <row r="3121">
          <cell r="AD3121">
            <v>75</v>
          </cell>
          <cell r="AE3121" t="str">
            <v>本年预算</v>
          </cell>
        </row>
        <row r="3122">
          <cell r="F3122" t="str">
            <v>431001</v>
          </cell>
        </row>
        <row r="3122">
          <cell r="L3122" t="str">
            <v>11基本支出</v>
          </cell>
        </row>
        <row r="3122">
          <cell r="U3122" t="str">
            <v>30101</v>
          </cell>
        </row>
        <row r="3122">
          <cell r="AD3122">
            <v>866.917</v>
          </cell>
          <cell r="AE3122" t="str">
            <v>本年预算</v>
          </cell>
        </row>
        <row r="3123">
          <cell r="F3123" t="str">
            <v>431001</v>
          </cell>
        </row>
        <row r="3123">
          <cell r="L3123" t="str">
            <v>11基本支出</v>
          </cell>
        </row>
        <row r="3123">
          <cell r="U3123" t="str">
            <v>30112</v>
          </cell>
        </row>
        <row r="3123">
          <cell r="AD3123">
            <v>13.004</v>
          </cell>
          <cell r="AE3123" t="str">
            <v>本年预算</v>
          </cell>
        </row>
        <row r="3124">
          <cell r="F3124" t="str">
            <v>431001</v>
          </cell>
        </row>
        <row r="3124">
          <cell r="L3124" t="str">
            <v>11基本支出</v>
          </cell>
        </row>
        <row r="3124">
          <cell r="U3124" t="str">
            <v>30112</v>
          </cell>
        </row>
        <row r="3124">
          <cell r="AD3124">
            <v>5.202</v>
          </cell>
          <cell r="AE3124" t="str">
            <v>本年预算</v>
          </cell>
        </row>
        <row r="3125">
          <cell r="F3125" t="str">
            <v>431001</v>
          </cell>
        </row>
        <row r="3125">
          <cell r="L3125" t="str">
            <v>11基本支出</v>
          </cell>
        </row>
        <row r="3125">
          <cell r="U3125" t="str">
            <v>30112</v>
          </cell>
        </row>
        <row r="3125">
          <cell r="AD3125">
            <v>4.346</v>
          </cell>
          <cell r="AE3125" t="str">
            <v>本年预算</v>
          </cell>
        </row>
        <row r="3126">
          <cell r="F3126" t="str">
            <v>431001</v>
          </cell>
        </row>
        <row r="3126">
          <cell r="L3126" t="str">
            <v>11基本支出</v>
          </cell>
        </row>
        <row r="3126">
          <cell r="U3126" t="str">
            <v>30199</v>
          </cell>
        </row>
        <row r="3126">
          <cell r="AD3126">
            <v>201.828</v>
          </cell>
          <cell r="AE3126" t="str">
            <v>本年预算</v>
          </cell>
        </row>
        <row r="3127">
          <cell r="F3127" t="str">
            <v>431001</v>
          </cell>
        </row>
        <row r="3127">
          <cell r="L3127" t="str">
            <v>11基本支出</v>
          </cell>
        </row>
        <row r="3127">
          <cell r="U3127" t="str">
            <v>30199</v>
          </cell>
        </row>
        <row r="3127">
          <cell r="AD3127">
            <v>145.2</v>
          </cell>
          <cell r="AE3127" t="str">
            <v>本年预算</v>
          </cell>
        </row>
        <row r="3128">
          <cell r="F3128" t="str">
            <v>431001</v>
          </cell>
        </row>
        <row r="3128">
          <cell r="L3128" t="str">
            <v>11基本支出</v>
          </cell>
        </row>
        <row r="3128">
          <cell r="U3128" t="str">
            <v>30201</v>
          </cell>
        </row>
        <row r="3128">
          <cell r="AD3128">
            <v>8.669</v>
          </cell>
          <cell r="AE3128" t="str">
            <v>本年预算</v>
          </cell>
        </row>
        <row r="3129">
          <cell r="F3129" t="str">
            <v>431001</v>
          </cell>
        </row>
        <row r="3129">
          <cell r="L3129" t="str">
            <v>11基本支出</v>
          </cell>
        </row>
        <row r="3129">
          <cell r="U3129" t="str">
            <v>30216</v>
          </cell>
        </row>
        <row r="3129">
          <cell r="AD3129">
            <v>13.004</v>
          </cell>
          <cell r="AE3129" t="str">
            <v>本年预算</v>
          </cell>
        </row>
        <row r="3130">
          <cell r="F3130" t="str">
            <v>431001</v>
          </cell>
        </row>
        <row r="3130">
          <cell r="L3130" t="str">
            <v>11基本支出</v>
          </cell>
        </row>
        <row r="3130">
          <cell r="U3130" t="str">
            <v>30228</v>
          </cell>
        </row>
        <row r="3130">
          <cell r="AD3130">
            <v>17.338</v>
          </cell>
          <cell r="AE3130" t="str">
            <v>本年预算</v>
          </cell>
        </row>
        <row r="3131">
          <cell r="F3131" t="str">
            <v>431001</v>
          </cell>
        </row>
        <row r="3131">
          <cell r="L3131" t="str">
            <v>11基本支出</v>
          </cell>
        </row>
        <row r="3131">
          <cell r="U3131" t="str">
            <v>30229</v>
          </cell>
        </row>
        <row r="3131">
          <cell r="AD3131">
            <v>24.722</v>
          </cell>
          <cell r="AE3131" t="str">
            <v>本年预算</v>
          </cell>
        </row>
        <row r="3132">
          <cell r="F3132" t="str">
            <v>431001</v>
          </cell>
        </row>
        <row r="3132">
          <cell r="L3132" t="str">
            <v>11基本支出</v>
          </cell>
        </row>
        <row r="3132">
          <cell r="U3132" t="str">
            <v>30309</v>
          </cell>
        </row>
        <row r="3132">
          <cell r="AD3132">
            <v>0.156</v>
          </cell>
          <cell r="AE3132" t="str">
            <v>本年预算</v>
          </cell>
        </row>
        <row r="3133">
          <cell r="F3133" t="str">
            <v>431001</v>
          </cell>
        </row>
        <row r="3133">
          <cell r="L3133" t="str">
            <v>11基本支出</v>
          </cell>
        </row>
        <row r="3133">
          <cell r="U3133" t="str">
            <v>30101</v>
          </cell>
        </row>
        <row r="3133">
          <cell r="AD3133">
            <v>1741.976</v>
          </cell>
          <cell r="AE3133" t="str">
            <v>本年预算</v>
          </cell>
        </row>
        <row r="3134">
          <cell r="F3134" t="str">
            <v>431001</v>
          </cell>
        </row>
        <row r="3134">
          <cell r="L3134" t="str">
            <v>11基本支出</v>
          </cell>
        </row>
        <row r="3134">
          <cell r="U3134" t="str">
            <v>30112</v>
          </cell>
        </row>
        <row r="3134">
          <cell r="AD3134">
            <v>26.13</v>
          </cell>
          <cell r="AE3134" t="str">
            <v>本年预算</v>
          </cell>
        </row>
        <row r="3135">
          <cell r="F3135" t="str">
            <v>431001</v>
          </cell>
        </row>
        <row r="3135">
          <cell r="L3135" t="str">
            <v>11基本支出</v>
          </cell>
        </row>
        <row r="3135">
          <cell r="U3135" t="str">
            <v>30112</v>
          </cell>
        </row>
        <row r="3135">
          <cell r="AD3135">
            <v>10.452</v>
          </cell>
          <cell r="AE3135" t="str">
            <v>本年预算</v>
          </cell>
        </row>
        <row r="3136">
          <cell r="F3136" t="str">
            <v>431001</v>
          </cell>
        </row>
        <row r="3136">
          <cell r="L3136" t="str">
            <v>11基本支出</v>
          </cell>
        </row>
        <row r="3136">
          <cell r="U3136" t="str">
            <v>30112</v>
          </cell>
        </row>
        <row r="3136">
          <cell r="AD3136">
            <v>8.719</v>
          </cell>
          <cell r="AE3136" t="str">
            <v>本年预算</v>
          </cell>
        </row>
        <row r="3137">
          <cell r="F3137" t="str">
            <v>431001</v>
          </cell>
        </row>
        <row r="3137">
          <cell r="L3137" t="str">
            <v>11基本支出</v>
          </cell>
        </row>
        <row r="3137">
          <cell r="U3137" t="str">
            <v>30199</v>
          </cell>
        </row>
        <row r="3137">
          <cell r="AD3137">
            <v>405.324</v>
          </cell>
          <cell r="AE3137" t="str">
            <v>本年预算</v>
          </cell>
        </row>
        <row r="3138">
          <cell r="F3138" t="str">
            <v>431001</v>
          </cell>
        </row>
        <row r="3138">
          <cell r="L3138" t="str">
            <v>11基本支出</v>
          </cell>
        </row>
        <row r="3138">
          <cell r="U3138" t="str">
            <v>30199</v>
          </cell>
        </row>
        <row r="3138">
          <cell r="AD3138">
            <v>291.6</v>
          </cell>
          <cell r="AE3138" t="str">
            <v>本年预算</v>
          </cell>
        </row>
        <row r="3139">
          <cell r="F3139" t="str">
            <v>431001</v>
          </cell>
        </row>
        <row r="3139">
          <cell r="L3139" t="str">
            <v>11基本支出</v>
          </cell>
        </row>
        <row r="3139">
          <cell r="U3139" t="str">
            <v>30201</v>
          </cell>
        </row>
        <row r="3139">
          <cell r="AD3139">
            <v>17.42</v>
          </cell>
          <cell r="AE3139" t="str">
            <v>本年预算</v>
          </cell>
        </row>
        <row r="3140">
          <cell r="F3140" t="str">
            <v>431001</v>
          </cell>
        </row>
        <row r="3140">
          <cell r="L3140" t="str">
            <v>11基本支出</v>
          </cell>
        </row>
        <row r="3140">
          <cell r="U3140" t="str">
            <v>30216</v>
          </cell>
        </row>
        <row r="3140">
          <cell r="AD3140">
            <v>26.13</v>
          </cell>
          <cell r="AE3140" t="str">
            <v>本年预算</v>
          </cell>
        </row>
        <row r="3141">
          <cell r="F3141" t="str">
            <v>431001</v>
          </cell>
        </row>
        <row r="3141">
          <cell r="L3141" t="str">
            <v>11基本支出</v>
          </cell>
        </row>
        <row r="3141">
          <cell r="U3141" t="str">
            <v>30228</v>
          </cell>
        </row>
        <row r="3141">
          <cell r="AD3141">
            <v>34.84</v>
          </cell>
          <cell r="AE3141" t="str">
            <v>本年预算</v>
          </cell>
        </row>
        <row r="3142">
          <cell r="F3142" t="str">
            <v>431001</v>
          </cell>
        </row>
        <row r="3142">
          <cell r="L3142" t="str">
            <v>11基本支出</v>
          </cell>
        </row>
        <row r="3142">
          <cell r="U3142" t="str">
            <v>30229</v>
          </cell>
        </row>
        <row r="3142">
          <cell r="AD3142">
            <v>49.646</v>
          </cell>
          <cell r="AE3142" t="str">
            <v>本年预算</v>
          </cell>
        </row>
        <row r="3143">
          <cell r="F3143" t="str">
            <v>431001</v>
          </cell>
        </row>
        <row r="3143">
          <cell r="L3143" t="str">
            <v>11基本支出</v>
          </cell>
        </row>
        <row r="3143">
          <cell r="U3143" t="str">
            <v>30231</v>
          </cell>
        </row>
        <row r="3143">
          <cell r="AD3143">
            <v>4</v>
          </cell>
          <cell r="AE3143" t="str">
            <v>本年预算</v>
          </cell>
        </row>
        <row r="3144">
          <cell r="F3144" t="str">
            <v>431001</v>
          </cell>
        </row>
        <row r="3144">
          <cell r="L3144" t="str">
            <v>11基本支出</v>
          </cell>
        </row>
        <row r="3144">
          <cell r="U3144" t="str">
            <v>30305</v>
          </cell>
        </row>
        <row r="3144">
          <cell r="AD3144">
            <v>0.194</v>
          </cell>
          <cell r="AE3144" t="str">
            <v>本年预算</v>
          </cell>
        </row>
        <row r="3145">
          <cell r="F3145" t="str">
            <v>431001</v>
          </cell>
        </row>
        <row r="3145">
          <cell r="L3145" t="str">
            <v>11基本支出</v>
          </cell>
        </row>
        <row r="3145">
          <cell r="U3145" t="str">
            <v>30309</v>
          </cell>
        </row>
        <row r="3145">
          <cell r="AD3145">
            <v>0.192</v>
          </cell>
          <cell r="AE3145" t="str">
            <v>本年预算</v>
          </cell>
        </row>
        <row r="3146">
          <cell r="F3146" t="str">
            <v>431001</v>
          </cell>
        </row>
        <row r="3146">
          <cell r="L3146" t="str">
            <v>11基本支出</v>
          </cell>
        </row>
        <row r="3146">
          <cell r="U3146" t="str">
            <v>30108</v>
          </cell>
        </row>
        <row r="3146">
          <cell r="AD3146">
            <v>521.778</v>
          </cell>
          <cell r="AE3146" t="str">
            <v>本年预算</v>
          </cell>
        </row>
        <row r="3147">
          <cell r="F3147" t="str">
            <v>431001</v>
          </cell>
        </row>
        <row r="3147">
          <cell r="L3147" t="str">
            <v>11基本支出</v>
          </cell>
        </row>
        <row r="3147">
          <cell r="U3147" t="str">
            <v>30109</v>
          </cell>
        </row>
        <row r="3147">
          <cell r="AD3147">
            <v>208.711</v>
          </cell>
          <cell r="AE3147" t="str">
            <v>本年预算</v>
          </cell>
        </row>
        <row r="3148">
          <cell r="F3148" t="str">
            <v>431001</v>
          </cell>
        </row>
        <row r="3148">
          <cell r="L3148" t="str">
            <v>11基本支出</v>
          </cell>
        </row>
        <row r="3148">
          <cell r="U3148" t="str">
            <v>30399</v>
          </cell>
        </row>
        <row r="3148">
          <cell r="AD3148">
            <v>126</v>
          </cell>
          <cell r="AE3148" t="str">
            <v>本年预算</v>
          </cell>
        </row>
        <row r="3149">
          <cell r="F3149" t="str">
            <v>431001</v>
          </cell>
        </row>
        <row r="3149">
          <cell r="L3149" t="str">
            <v>11基本支出</v>
          </cell>
        </row>
        <row r="3149">
          <cell r="U3149" t="str">
            <v>30110</v>
          </cell>
        </row>
        <row r="3149">
          <cell r="AD3149">
            <v>279.996</v>
          </cell>
          <cell r="AE3149" t="str">
            <v>本年预算</v>
          </cell>
        </row>
        <row r="3150">
          <cell r="F3150" t="str">
            <v>431001</v>
          </cell>
        </row>
        <row r="3150">
          <cell r="L3150" t="str">
            <v>11基本支出</v>
          </cell>
        </row>
        <row r="3150">
          <cell r="U3150" t="str">
            <v>30112</v>
          </cell>
        </row>
        <row r="3150">
          <cell r="AD3150">
            <v>25.2</v>
          </cell>
          <cell r="AE3150" t="str">
            <v>本年预算</v>
          </cell>
        </row>
        <row r="3151">
          <cell r="F3151" t="str">
            <v>431001</v>
          </cell>
        </row>
        <row r="3151">
          <cell r="L3151" t="str">
            <v>11基本支出</v>
          </cell>
        </row>
        <row r="3151">
          <cell r="U3151" t="str">
            <v>30113</v>
          </cell>
        </row>
        <row r="3151">
          <cell r="AD3151">
            <v>313.067</v>
          </cell>
          <cell r="AE3151" t="str">
            <v>本年预算</v>
          </cell>
        </row>
        <row r="3152">
          <cell r="F3152" t="str">
            <v>431001</v>
          </cell>
        </row>
        <row r="3152">
          <cell r="L3152" t="str">
            <v>11基本支出</v>
          </cell>
        </row>
        <row r="3152">
          <cell r="U3152" t="str">
            <v>30207</v>
          </cell>
        </row>
        <row r="3152">
          <cell r="AD3152">
            <v>37.752</v>
          </cell>
          <cell r="AE3152" t="str">
            <v>本年预算</v>
          </cell>
        </row>
        <row r="3153">
          <cell r="F3153" t="str">
            <v>431001</v>
          </cell>
        </row>
        <row r="3153">
          <cell r="L3153" t="str">
            <v>11基本支出</v>
          </cell>
        </row>
        <row r="3153">
          <cell r="U3153" t="str">
            <v>30207</v>
          </cell>
        </row>
        <row r="3153">
          <cell r="AD3153">
            <v>75.816</v>
          </cell>
          <cell r="AE3153" t="str">
            <v>本年预算</v>
          </cell>
        </row>
        <row r="3154">
          <cell r="F3154" t="str">
            <v>431001</v>
          </cell>
        </row>
        <row r="3154">
          <cell r="L3154" t="str">
            <v>11基本支出</v>
          </cell>
        </row>
        <row r="3154">
          <cell r="U3154" t="str">
            <v>30399</v>
          </cell>
        </row>
        <row r="3154">
          <cell r="AD3154">
            <v>4.3536</v>
          </cell>
          <cell r="AE3154" t="str">
            <v>本年预算</v>
          </cell>
        </row>
        <row r="3155">
          <cell r="F3155" t="str">
            <v>431001</v>
          </cell>
        </row>
        <row r="3155">
          <cell r="L3155" t="str">
            <v>12项目支出</v>
          </cell>
        </row>
        <row r="3155">
          <cell r="U3155" t="str">
            <v>30308</v>
          </cell>
        </row>
        <row r="3155">
          <cell r="AD3155">
            <v>17</v>
          </cell>
          <cell r="AE3155" t="str">
            <v>本年预算</v>
          </cell>
        </row>
        <row r="3156">
          <cell r="F3156" t="str">
            <v>431001</v>
          </cell>
        </row>
        <row r="3156">
          <cell r="L3156" t="str">
            <v>12项目支出</v>
          </cell>
        </row>
        <row r="3156">
          <cell r="U3156" t="str">
            <v>30201</v>
          </cell>
        </row>
        <row r="3156">
          <cell r="AD3156">
            <v>118.56</v>
          </cell>
          <cell r="AE3156" t="str">
            <v>本年预算</v>
          </cell>
        </row>
        <row r="3157">
          <cell r="F3157" t="str">
            <v>431001</v>
          </cell>
        </row>
        <row r="3157">
          <cell r="L3157" t="str">
            <v>12项目支出</v>
          </cell>
        </row>
        <row r="3157">
          <cell r="U3157" t="str">
            <v>30308</v>
          </cell>
        </row>
        <row r="3157">
          <cell r="AD3157">
            <v>5.3</v>
          </cell>
          <cell r="AE3157" t="str">
            <v>本年预算</v>
          </cell>
        </row>
        <row r="3158">
          <cell r="F3158" t="str">
            <v>431001</v>
          </cell>
        </row>
        <row r="3158">
          <cell r="L3158" t="str">
            <v>12项目支出</v>
          </cell>
        </row>
        <row r="3158">
          <cell r="U3158" t="str">
            <v>30201</v>
          </cell>
        </row>
        <row r="3158">
          <cell r="AD3158">
            <v>177.4</v>
          </cell>
          <cell r="AE3158" t="str">
            <v>本年预算</v>
          </cell>
        </row>
        <row r="3159">
          <cell r="F3159" t="str">
            <v>431001</v>
          </cell>
        </row>
        <row r="3159">
          <cell r="L3159" t="str">
            <v>12项目支出</v>
          </cell>
        </row>
        <row r="3159">
          <cell r="U3159" t="str">
            <v>30201</v>
          </cell>
        </row>
        <row r="3159">
          <cell r="AD3159">
            <v>495</v>
          </cell>
          <cell r="AE3159" t="str">
            <v>本年预算</v>
          </cell>
        </row>
        <row r="3160">
          <cell r="F3160" t="str">
            <v>431001</v>
          </cell>
        </row>
        <row r="3160">
          <cell r="L3160" t="str">
            <v>12项目支出</v>
          </cell>
        </row>
        <row r="3160">
          <cell r="U3160" t="str">
            <v>30299</v>
          </cell>
        </row>
        <row r="3160">
          <cell r="AD3160">
            <v>4.2</v>
          </cell>
          <cell r="AE3160" t="str">
            <v>本年预算</v>
          </cell>
        </row>
        <row r="3161">
          <cell r="F3161" t="str">
            <v>431001</v>
          </cell>
        </row>
        <row r="3161">
          <cell r="L3161" t="str">
            <v>12项目支出</v>
          </cell>
        </row>
        <row r="3161">
          <cell r="U3161" t="str">
            <v>30226</v>
          </cell>
        </row>
        <row r="3161">
          <cell r="AD3161">
            <v>35</v>
          </cell>
          <cell r="AE3161" t="str">
            <v>本年预算</v>
          </cell>
        </row>
        <row r="3162">
          <cell r="F3162" t="str">
            <v>431001</v>
          </cell>
        </row>
        <row r="3162">
          <cell r="L3162" t="str">
            <v>12项目支出</v>
          </cell>
        </row>
        <row r="3162">
          <cell r="U3162" t="str">
            <v>30299</v>
          </cell>
        </row>
        <row r="3162">
          <cell r="AD3162">
            <v>2.618</v>
          </cell>
          <cell r="AE3162" t="str">
            <v>本年预算</v>
          </cell>
        </row>
        <row r="3163">
          <cell r="F3163" t="str">
            <v>431001</v>
          </cell>
        </row>
        <row r="3163">
          <cell r="L3163" t="str">
            <v>12项目支出</v>
          </cell>
        </row>
        <row r="3163">
          <cell r="U3163" t="str">
            <v>30308</v>
          </cell>
        </row>
        <row r="3163">
          <cell r="AD3163">
            <v>55</v>
          </cell>
          <cell r="AE3163" t="str">
            <v>本年预算</v>
          </cell>
        </row>
        <row r="3164">
          <cell r="F3164" t="str">
            <v>431001</v>
          </cell>
        </row>
        <row r="3164">
          <cell r="L3164" t="str">
            <v>12项目支出</v>
          </cell>
        </row>
        <row r="3164">
          <cell r="U3164" t="str">
            <v>30299</v>
          </cell>
        </row>
        <row r="3164">
          <cell r="AD3164">
            <v>138</v>
          </cell>
          <cell r="AE3164" t="str">
            <v>本年预算</v>
          </cell>
        </row>
        <row r="3165">
          <cell r="F3165" t="str">
            <v>431001</v>
          </cell>
        </row>
        <row r="3165">
          <cell r="L3165" t="str">
            <v>11基本支出</v>
          </cell>
        </row>
        <row r="3165">
          <cell r="U3165" t="str">
            <v>30101</v>
          </cell>
        </row>
        <row r="3165">
          <cell r="AD3165">
            <v>922.599</v>
          </cell>
          <cell r="AE3165" t="str">
            <v>本年预算</v>
          </cell>
        </row>
        <row r="3166">
          <cell r="F3166" t="str">
            <v>431001</v>
          </cell>
        </row>
        <row r="3166">
          <cell r="L3166" t="str">
            <v>11基本支出</v>
          </cell>
        </row>
        <row r="3166">
          <cell r="U3166" t="str">
            <v>30112</v>
          </cell>
        </row>
        <row r="3166">
          <cell r="AD3166">
            <v>13.839</v>
          </cell>
          <cell r="AE3166" t="str">
            <v>本年预算</v>
          </cell>
        </row>
        <row r="3167">
          <cell r="F3167" t="str">
            <v>431001</v>
          </cell>
        </row>
        <row r="3167">
          <cell r="L3167" t="str">
            <v>11基本支出</v>
          </cell>
        </row>
        <row r="3167">
          <cell r="U3167" t="str">
            <v>30112</v>
          </cell>
        </row>
        <row r="3167">
          <cell r="AD3167">
            <v>5.536</v>
          </cell>
          <cell r="AE3167" t="str">
            <v>本年预算</v>
          </cell>
        </row>
        <row r="3168">
          <cell r="F3168" t="str">
            <v>431001</v>
          </cell>
        </row>
        <row r="3168">
          <cell r="L3168" t="str">
            <v>11基本支出</v>
          </cell>
        </row>
        <row r="3168">
          <cell r="U3168" t="str">
            <v>30112</v>
          </cell>
        </row>
        <row r="3168">
          <cell r="AD3168">
            <v>4.615</v>
          </cell>
          <cell r="AE3168" t="str">
            <v>本年预算</v>
          </cell>
        </row>
        <row r="3169">
          <cell r="F3169" t="str">
            <v>431001</v>
          </cell>
        </row>
        <row r="3169">
          <cell r="L3169" t="str">
            <v>11基本支出</v>
          </cell>
        </row>
        <row r="3169">
          <cell r="U3169" t="str">
            <v>30199</v>
          </cell>
        </row>
        <row r="3169">
          <cell r="AD3169">
            <v>225.18</v>
          </cell>
          <cell r="AE3169" t="str">
            <v>本年预算</v>
          </cell>
        </row>
        <row r="3170">
          <cell r="F3170" t="str">
            <v>431001</v>
          </cell>
        </row>
        <row r="3170">
          <cell r="L3170" t="str">
            <v>11基本支出</v>
          </cell>
        </row>
        <row r="3170">
          <cell r="U3170" t="str">
            <v>30199</v>
          </cell>
        </row>
        <row r="3170">
          <cell r="AD3170">
            <v>162</v>
          </cell>
          <cell r="AE3170" t="str">
            <v>本年预算</v>
          </cell>
        </row>
        <row r="3171">
          <cell r="F3171" t="str">
            <v>431001</v>
          </cell>
        </row>
        <row r="3171">
          <cell r="L3171" t="str">
            <v>11基本支出</v>
          </cell>
        </row>
        <row r="3171">
          <cell r="U3171" t="str">
            <v>30201</v>
          </cell>
        </row>
        <row r="3171">
          <cell r="AD3171">
            <v>9.226</v>
          </cell>
          <cell r="AE3171" t="str">
            <v>本年预算</v>
          </cell>
        </row>
        <row r="3172">
          <cell r="F3172" t="str">
            <v>431001</v>
          </cell>
        </row>
        <row r="3172">
          <cell r="L3172" t="str">
            <v>11基本支出</v>
          </cell>
        </row>
        <row r="3172">
          <cell r="U3172" t="str">
            <v>30216</v>
          </cell>
        </row>
        <row r="3172">
          <cell r="AD3172">
            <v>13.839</v>
          </cell>
          <cell r="AE3172" t="str">
            <v>本年预算</v>
          </cell>
        </row>
        <row r="3173">
          <cell r="F3173" t="str">
            <v>431001</v>
          </cell>
        </row>
        <row r="3173">
          <cell r="L3173" t="str">
            <v>11基本支出</v>
          </cell>
        </row>
        <row r="3173">
          <cell r="U3173" t="str">
            <v>30228</v>
          </cell>
        </row>
        <row r="3173">
          <cell r="AD3173">
            <v>18.452</v>
          </cell>
          <cell r="AE3173" t="str">
            <v>本年预算</v>
          </cell>
        </row>
        <row r="3174">
          <cell r="F3174" t="str">
            <v>431001</v>
          </cell>
        </row>
        <row r="3174">
          <cell r="L3174" t="str">
            <v>11基本支出</v>
          </cell>
        </row>
        <row r="3174">
          <cell r="U3174" t="str">
            <v>30229</v>
          </cell>
        </row>
        <row r="3174">
          <cell r="AD3174">
            <v>26.263</v>
          </cell>
          <cell r="AE3174" t="str">
            <v>本年预算</v>
          </cell>
        </row>
        <row r="3175">
          <cell r="F3175" t="str">
            <v>431001</v>
          </cell>
        </row>
        <row r="3175">
          <cell r="L3175" t="str">
            <v>11基本支出</v>
          </cell>
        </row>
        <row r="3175">
          <cell r="U3175" t="str">
            <v>30231</v>
          </cell>
        </row>
        <row r="3175">
          <cell r="AD3175">
            <v>12</v>
          </cell>
          <cell r="AE3175" t="str">
            <v>本年预算</v>
          </cell>
        </row>
        <row r="3176">
          <cell r="F3176" t="str">
            <v>431001</v>
          </cell>
        </row>
        <row r="3176">
          <cell r="L3176" t="str">
            <v>11基本支出</v>
          </cell>
        </row>
        <row r="3176">
          <cell r="U3176" t="str">
            <v>30305</v>
          </cell>
        </row>
        <row r="3176">
          <cell r="AD3176">
            <v>0.936</v>
          </cell>
          <cell r="AE3176" t="str">
            <v>本年预算</v>
          </cell>
        </row>
        <row r="3177">
          <cell r="F3177" t="str">
            <v>431001</v>
          </cell>
        </row>
        <row r="3177">
          <cell r="L3177" t="str">
            <v>11基本支出</v>
          </cell>
        </row>
        <row r="3177">
          <cell r="U3177" t="str">
            <v>30309</v>
          </cell>
        </row>
        <row r="3177">
          <cell r="AD3177">
            <v>0.108</v>
          </cell>
          <cell r="AE3177" t="str">
            <v>本年预算</v>
          </cell>
        </row>
        <row r="3178">
          <cell r="F3178" t="str">
            <v>431001</v>
          </cell>
        </row>
        <row r="3178">
          <cell r="L3178" t="str">
            <v>11基本支出</v>
          </cell>
        </row>
        <row r="3178">
          <cell r="U3178" t="str">
            <v>30108</v>
          </cell>
        </row>
        <row r="3178">
          <cell r="AD3178">
            <v>184.52</v>
          </cell>
          <cell r="AE3178" t="str">
            <v>本年预算</v>
          </cell>
        </row>
        <row r="3179">
          <cell r="F3179" t="str">
            <v>431001</v>
          </cell>
        </row>
        <row r="3179">
          <cell r="L3179" t="str">
            <v>11基本支出</v>
          </cell>
        </row>
        <row r="3179">
          <cell r="U3179" t="str">
            <v>30109</v>
          </cell>
        </row>
        <row r="3179">
          <cell r="AD3179">
            <v>73.808</v>
          </cell>
          <cell r="AE3179" t="str">
            <v>本年预算</v>
          </cell>
        </row>
        <row r="3180">
          <cell r="F3180" t="str">
            <v>431001</v>
          </cell>
        </row>
        <row r="3180">
          <cell r="L3180" t="str">
            <v>11基本支出</v>
          </cell>
        </row>
        <row r="3180">
          <cell r="U3180" t="str">
            <v>30399</v>
          </cell>
        </row>
        <row r="3180">
          <cell r="AD3180">
            <v>71</v>
          </cell>
          <cell r="AE3180" t="str">
            <v>本年预算</v>
          </cell>
        </row>
        <row r="3181">
          <cell r="F3181" t="str">
            <v>431001</v>
          </cell>
        </row>
        <row r="3181">
          <cell r="L3181" t="str">
            <v>11基本支出</v>
          </cell>
        </row>
        <row r="3181">
          <cell r="U3181" t="str">
            <v>30110</v>
          </cell>
        </row>
        <row r="3181">
          <cell r="AD3181">
            <v>100.021</v>
          </cell>
          <cell r="AE3181" t="str">
            <v>本年预算</v>
          </cell>
        </row>
        <row r="3182">
          <cell r="F3182" t="str">
            <v>431001</v>
          </cell>
        </row>
        <row r="3182">
          <cell r="L3182" t="str">
            <v>11基本支出</v>
          </cell>
        </row>
        <row r="3182">
          <cell r="U3182" t="str">
            <v>30112</v>
          </cell>
        </row>
        <row r="3182">
          <cell r="AD3182">
            <v>14.2</v>
          </cell>
          <cell r="AE3182" t="str">
            <v>本年预算</v>
          </cell>
        </row>
        <row r="3183">
          <cell r="F3183" t="str">
            <v>431001</v>
          </cell>
        </row>
        <row r="3183">
          <cell r="L3183" t="str">
            <v>11基本支出</v>
          </cell>
        </row>
        <row r="3183">
          <cell r="U3183" t="str">
            <v>30113</v>
          </cell>
        </row>
        <row r="3183">
          <cell r="AD3183">
            <v>110.712</v>
          </cell>
          <cell r="AE3183" t="str">
            <v>本年预算</v>
          </cell>
        </row>
        <row r="3184">
          <cell r="F3184" t="str">
            <v>431001</v>
          </cell>
        </row>
        <row r="3184">
          <cell r="L3184" t="str">
            <v>11基本支出</v>
          </cell>
        </row>
        <row r="3184">
          <cell r="U3184" t="str">
            <v>30207</v>
          </cell>
        </row>
        <row r="3184">
          <cell r="AD3184">
            <v>42.12</v>
          </cell>
          <cell r="AE3184" t="str">
            <v>本年预算</v>
          </cell>
        </row>
        <row r="3185">
          <cell r="F3185" t="str">
            <v>431001</v>
          </cell>
        </row>
        <row r="3185">
          <cell r="L3185" t="str">
            <v>11基本支出</v>
          </cell>
        </row>
        <row r="3185">
          <cell r="U3185" t="str">
            <v>30399</v>
          </cell>
        </row>
        <row r="3185">
          <cell r="AD3185">
            <v>6.1608</v>
          </cell>
          <cell r="AE3185" t="str">
            <v>本年预算</v>
          </cell>
        </row>
        <row r="3186">
          <cell r="F3186" t="str">
            <v>431001</v>
          </cell>
        </row>
        <row r="3186">
          <cell r="L3186" t="str">
            <v>11基本支出</v>
          </cell>
        </row>
        <row r="3186">
          <cell r="U3186" t="str">
            <v>30399</v>
          </cell>
        </row>
        <row r="3186">
          <cell r="AD3186">
            <v>5.3424</v>
          </cell>
          <cell r="AE3186" t="str">
            <v>本年预算</v>
          </cell>
        </row>
        <row r="3187">
          <cell r="F3187" t="str">
            <v>431001</v>
          </cell>
        </row>
        <row r="3187">
          <cell r="L3187" t="str">
            <v>12项目支出</v>
          </cell>
        </row>
        <row r="3187">
          <cell r="U3187" t="str">
            <v>30308</v>
          </cell>
        </row>
        <row r="3187">
          <cell r="AD3187">
            <v>2.3</v>
          </cell>
          <cell r="AE3187" t="str">
            <v>本年预算</v>
          </cell>
        </row>
        <row r="3188">
          <cell r="F3188" t="str">
            <v>431001</v>
          </cell>
        </row>
        <row r="3188">
          <cell r="L3188" t="str">
            <v>12项目支出</v>
          </cell>
        </row>
        <row r="3188">
          <cell r="U3188" t="str">
            <v>30299</v>
          </cell>
        </row>
        <row r="3188">
          <cell r="AD3188">
            <v>16.42</v>
          </cell>
          <cell r="AE3188" t="str">
            <v>本年预算</v>
          </cell>
        </row>
        <row r="3189">
          <cell r="F3189" t="str">
            <v>431001</v>
          </cell>
        </row>
        <row r="3189">
          <cell r="L3189" t="str">
            <v>12项目支出</v>
          </cell>
        </row>
        <row r="3189">
          <cell r="U3189" t="str">
            <v>30299</v>
          </cell>
        </row>
        <row r="3189">
          <cell r="AD3189">
            <v>13.14</v>
          </cell>
          <cell r="AE3189" t="str">
            <v>本年预算</v>
          </cell>
        </row>
        <row r="3190">
          <cell r="F3190" t="str">
            <v>431001</v>
          </cell>
        </row>
        <row r="3190">
          <cell r="L3190" t="str">
            <v>12项目支出</v>
          </cell>
        </row>
        <row r="3190">
          <cell r="U3190" t="str">
            <v>30308</v>
          </cell>
        </row>
        <row r="3190">
          <cell r="AD3190">
            <v>0.8</v>
          </cell>
          <cell r="AE3190" t="str">
            <v>本年预算</v>
          </cell>
        </row>
        <row r="3191">
          <cell r="F3191" t="str">
            <v>431001</v>
          </cell>
        </row>
        <row r="3191">
          <cell r="L3191" t="str">
            <v>12项目支出</v>
          </cell>
        </row>
        <row r="3191">
          <cell r="U3191" t="str">
            <v>30308</v>
          </cell>
        </row>
        <row r="3191">
          <cell r="AD3191">
            <v>1.32</v>
          </cell>
          <cell r="AE3191" t="str">
            <v>本年预算</v>
          </cell>
        </row>
        <row r="3192">
          <cell r="F3192" t="str">
            <v>431001</v>
          </cell>
        </row>
        <row r="3192">
          <cell r="L3192" t="str">
            <v>12项目支出</v>
          </cell>
        </row>
        <row r="3192">
          <cell r="U3192" t="str">
            <v>30299</v>
          </cell>
        </row>
        <row r="3192">
          <cell r="AD3192">
            <v>49.26</v>
          </cell>
          <cell r="AE3192" t="str">
            <v>本年预算</v>
          </cell>
        </row>
        <row r="3193">
          <cell r="F3193" t="str">
            <v>431001</v>
          </cell>
        </row>
        <row r="3193">
          <cell r="L3193" t="str">
            <v>12项目支出</v>
          </cell>
        </row>
        <row r="3193">
          <cell r="U3193" t="str">
            <v>30299</v>
          </cell>
        </row>
        <row r="3193">
          <cell r="AD3193">
            <v>60</v>
          </cell>
          <cell r="AE3193" t="str">
            <v>本年预算</v>
          </cell>
        </row>
        <row r="3194">
          <cell r="F3194" t="str">
            <v>431001</v>
          </cell>
        </row>
        <row r="3194">
          <cell r="L3194" t="str">
            <v>12项目支出</v>
          </cell>
        </row>
        <row r="3194">
          <cell r="U3194" t="str">
            <v>30226</v>
          </cell>
        </row>
        <row r="3194">
          <cell r="AD3194">
            <v>29.75</v>
          </cell>
          <cell r="AE3194" t="str">
            <v>本年预算</v>
          </cell>
        </row>
        <row r="3195">
          <cell r="F3195" t="str">
            <v>431001</v>
          </cell>
        </row>
        <row r="3195">
          <cell r="L3195" t="str">
            <v>12项目支出</v>
          </cell>
        </row>
        <row r="3195">
          <cell r="U3195" t="str">
            <v>30299</v>
          </cell>
        </row>
        <row r="3195">
          <cell r="AD3195">
            <v>1.514</v>
          </cell>
          <cell r="AE3195" t="str">
            <v>本年预算</v>
          </cell>
        </row>
        <row r="3196">
          <cell r="F3196" t="str">
            <v>431001</v>
          </cell>
        </row>
        <row r="3196">
          <cell r="L3196" t="str">
            <v>12项目支出</v>
          </cell>
        </row>
        <row r="3196">
          <cell r="U3196" t="str">
            <v>30299</v>
          </cell>
        </row>
        <row r="3196">
          <cell r="AD3196">
            <v>100</v>
          </cell>
          <cell r="AE3196" t="str">
            <v>上年结转</v>
          </cell>
        </row>
        <row r="3197">
          <cell r="F3197" t="str">
            <v>431001</v>
          </cell>
        </row>
        <row r="3197">
          <cell r="L3197" t="str">
            <v>12项目支出</v>
          </cell>
        </row>
        <row r="3197">
          <cell r="U3197" t="str">
            <v>30299</v>
          </cell>
        </row>
        <row r="3197">
          <cell r="AD3197">
            <v>370</v>
          </cell>
          <cell r="AE3197" t="str">
            <v>本年预算</v>
          </cell>
        </row>
        <row r="3198">
          <cell r="F3198" t="str">
            <v>431001</v>
          </cell>
        </row>
        <row r="3198">
          <cell r="L3198" t="str">
            <v>12项目支出</v>
          </cell>
        </row>
        <row r="3198">
          <cell r="U3198" t="str">
            <v>30299</v>
          </cell>
        </row>
        <row r="3198">
          <cell r="AD3198">
            <v>30</v>
          </cell>
          <cell r="AE3198" t="str">
            <v>本年预算</v>
          </cell>
        </row>
        <row r="3199">
          <cell r="F3199" t="str">
            <v>432001</v>
          </cell>
        </row>
        <row r="3199">
          <cell r="L3199" t="str">
            <v>11基本支出</v>
          </cell>
        </row>
        <row r="3199">
          <cell r="U3199" t="str">
            <v>30101</v>
          </cell>
        </row>
        <row r="3199">
          <cell r="AD3199">
            <v>90.203</v>
          </cell>
          <cell r="AE3199" t="str">
            <v>本年预算</v>
          </cell>
        </row>
        <row r="3200">
          <cell r="F3200" t="str">
            <v>432001</v>
          </cell>
        </row>
        <row r="3200">
          <cell r="L3200" t="str">
            <v>11基本支出</v>
          </cell>
        </row>
        <row r="3200">
          <cell r="U3200" t="str">
            <v>30103</v>
          </cell>
        </row>
        <row r="3200">
          <cell r="AD3200">
            <v>7.366</v>
          </cell>
          <cell r="AE3200" t="str">
            <v>本年预算</v>
          </cell>
        </row>
        <row r="3201">
          <cell r="F3201" t="str">
            <v>432001</v>
          </cell>
        </row>
        <row r="3201">
          <cell r="L3201" t="str">
            <v>11基本支出</v>
          </cell>
        </row>
        <row r="3201">
          <cell r="U3201" t="str">
            <v>30112</v>
          </cell>
        </row>
        <row r="3201">
          <cell r="AD3201">
            <v>1.464</v>
          </cell>
          <cell r="AE3201" t="str">
            <v>本年预算</v>
          </cell>
        </row>
        <row r="3202">
          <cell r="F3202" t="str">
            <v>432001</v>
          </cell>
        </row>
        <row r="3202">
          <cell r="L3202" t="str">
            <v>11基本支出</v>
          </cell>
        </row>
        <row r="3202">
          <cell r="U3202" t="str">
            <v>30112</v>
          </cell>
        </row>
        <row r="3202">
          <cell r="AD3202">
            <v>0.293</v>
          </cell>
          <cell r="AE3202" t="str">
            <v>本年预算</v>
          </cell>
        </row>
        <row r="3203">
          <cell r="F3203" t="str">
            <v>432001</v>
          </cell>
        </row>
        <row r="3203">
          <cell r="L3203" t="str">
            <v>11基本支出</v>
          </cell>
        </row>
        <row r="3203">
          <cell r="U3203" t="str">
            <v>30199</v>
          </cell>
        </row>
        <row r="3203">
          <cell r="AD3203">
            <v>6</v>
          </cell>
          <cell r="AE3203" t="str">
            <v>本年预算</v>
          </cell>
        </row>
        <row r="3204">
          <cell r="F3204" t="str">
            <v>432001</v>
          </cell>
        </row>
        <row r="3204">
          <cell r="L3204" t="str">
            <v>11基本支出</v>
          </cell>
        </row>
        <row r="3204">
          <cell r="U3204" t="str">
            <v>30199</v>
          </cell>
        </row>
        <row r="3204">
          <cell r="AD3204">
            <v>16.68</v>
          </cell>
          <cell r="AE3204" t="str">
            <v>本年预算</v>
          </cell>
        </row>
        <row r="3205">
          <cell r="F3205" t="str">
            <v>432001</v>
          </cell>
        </row>
        <row r="3205">
          <cell r="L3205" t="str">
            <v>11基本支出</v>
          </cell>
        </row>
        <row r="3205">
          <cell r="U3205" t="str">
            <v>30199</v>
          </cell>
        </row>
        <row r="3205">
          <cell r="AD3205">
            <v>12</v>
          </cell>
          <cell r="AE3205" t="str">
            <v>本年预算</v>
          </cell>
        </row>
        <row r="3206">
          <cell r="F3206" t="str">
            <v>432001</v>
          </cell>
        </row>
        <row r="3206">
          <cell r="L3206" t="str">
            <v>11基本支出</v>
          </cell>
        </row>
        <row r="3206">
          <cell r="U3206" t="str">
            <v>30201</v>
          </cell>
        </row>
        <row r="3206">
          <cell r="AD3206">
            <v>0.902</v>
          </cell>
          <cell r="AE3206" t="str">
            <v>本年预算</v>
          </cell>
        </row>
        <row r="3207">
          <cell r="F3207" t="str">
            <v>432001</v>
          </cell>
        </row>
        <row r="3207">
          <cell r="L3207" t="str">
            <v>11基本支出</v>
          </cell>
        </row>
        <row r="3207">
          <cell r="U3207" t="str">
            <v>30201</v>
          </cell>
        </row>
        <row r="3207">
          <cell r="AD3207">
            <v>4.988</v>
          </cell>
          <cell r="AE3207" t="str">
            <v>本年预算</v>
          </cell>
        </row>
        <row r="3208">
          <cell r="F3208" t="str">
            <v>432001</v>
          </cell>
        </row>
        <row r="3208">
          <cell r="L3208" t="str">
            <v>11基本支出</v>
          </cell>
        </row>
        <row r="3208">
          <cell r="U3208" t="str">
            <v>30202</v>
          </cell>
        </row>
        <row r="3208">
          <cell r="AD3208">
            <v>0.6</v>
          </cell>
          <cell r="AE3208" t="str">
            <v>本年预算</v>
          </cell>
        </row>
        <row r="3209">
          <cell r="F3209" t="str">
            <v>432001</v>
          </cell>
        </row>
        <row r="3209">
          <cell r="L3209" t="str">
            <v>11基本支出</v>
          </cell>
        </row>
        <row r="3209">
          <cell r="U3209" t="str">
            <v>30207</v>
          </cell>
        </row>
        <row r="3209">
          <cell r="AD3209">
            <v>0.4</v>
          </cell>
          <cell r="AE3209" t="str">
            <v>本年预算</v>
          </cell>
        </row>
        <row r="3210">
          <cell r="F3210" t="str">
            <v>432001</v>
          </cell>
        </row>
        <row r="3210">
          <cell r="L3210" t="str">
            <v>11基本支出</v>
          </cell>
        </row>
        <row r="3210">
          <cell r="U3210" t="str">
            <v>30211</v>
          </cell>
        </row>
        <row r="3210">
          <cell r="AD3210">
            <v>15.5</v>
          </cell>
          <cell r="AE3210" t="str">
            <v>本年预算</v>
          </cell>
        </row>
        <row r="3211">
          <cell r="F3211" t="str">
            <v>432001</v>
          </cell>
        </row>
        <row r="3211">
          <cell r="L3211" t="str">
            <v>11基本支出</v>
          </cell>
        </row>
        <row r="3211">
          <cell r="U3211" t="str">
            <v>30215</v>
          </cell>
        </row>
        <row r="3211">
          <cell r="AD3211">
            <v>1</v>
          </cell>
          <cell r="AE3211" t="str">
            <v>本年预算</v>
          </cell>
        </row>
        <row r="3212">
          <cell r="F3212" t="str">
            <v>432001</v>
          </cell>
        </row>
        <row r="3212">
          <cell r="L3212" t="str">
            <v>11基本支出</v>
          </cell>
        </row>
        <row r="3212">
          <cell r="U3212" t="str">
            <v>30216</v>
          </cell>
        </row>
        <row r="3212">
          <cell r="AD3212">
            <v>1.353</v>
          </cell>
          <cell r="AE3212" t="str">
            <v>本年预算</v>
          </cell>
        </row>
        <row r="3213">
          <cell r="F3213" t="str">
            <v>432001</v>
          </cell>
        </row>
        <row r="3213">
          <cell r="L3213" t="str">
            <v>11基本支出</v>
          </cell>
        </row>
        <row r="3213">
          <cell r="U3213" t="str">
            <v>30216</v>
          </cell>
        </row>
        <row r="3213">
          <cell r="AD3213">
            <v>1</v>
          </cell>
          <cell r="AE3213" t="str">
            <v>本年预算</v>
          </cell>
        </row>
        <row r="3214">
          <cell r="F3214" t="str">
            <v>432001</v>
          </cell>
        </row>
        <row r="3214">
          <cell r="L3214" t="str">
            <v>11基本支出</v>
          </cell>
        </row>
        <row r="3214">
          <cell r="U3214" t="str">
            <v>30217</v>
          </cell>
        </row>
        <row r="3214">
          <cell r="AD3214">
            <v>0.5</v>
          </cell>
          <cell r="AE3214" t="str">
            <v>本年预算</v>
          </cell>
        </row>
        <row r="3215">
          <cell r="F3215" t="str">
            <v>432001</v>
          </cell>
        </row>
        <row r="3215">
          <cell r="L3215" t="str">
            <v>11基本支出</v>
          </cell>
        </row>
        <row r="3215">
          <cell r="U3215" t="str">
            <v>30228</v>
          </cell>
        </row>
        <row r="3215">
          <cell r="AD3215">
            <v>1.804</v>
          </cell>
          <cell r="AE3215" t="str">
            <v>本年预算</v>
          </cell>
        </row>
        <row r="3216">
          <cell r="F3216" t="str">
            <v>432001</v>
          </cell>
        </row>
        <row r="3216">
          <cell r="L3216" t="str">
            <v>11基本支出</v>
          </cell>
        </row>
        <row r="3216">
          <cell r="U3216" t="str">
            <v>30229</v>
          </cell>
        </row>
        <row r="3216">
          <cell r="AD3216">
            <v>2.706</v>
          </cell>
          <cell r="AE3216" t="str">
            <v>本年预算</v>
          </cell>
        </row>
        <row r="3217">
          <cell r="F3217" t="str">
            <v>432001</v>
          </cell>
        </row>
        <row r="3217">
          <cell r="L3217" t="str">
            <v>11基本支出</v>
          </cell>
        </row>
        <row r="3217">
          <cell r="U3217" t="str">
            <v>30231</v>
          </cell>
        </row>
        <row r="3217">
          <cell r="AD3217">
            <v>4</v>
          </cell>
          <cell r="AE3217" t="str">
            <v>本年预算</v>
          </cell>
        </row>
        <row r="3218">
          <cell r="F3218" t="str">
            <v>432001</v>
          </cell>
        </row>
        <row r="3218">
          <cell r="L3218" t="str">
            <v>11基本支出</v>
          </cell>
        </row>
        <row r="3218">
          <cell r="U3218" t="str">
            <v>30239</v>
          </cell>
        </row>
        <row r="3218">
          <cell r="AD3218">
            <v>0.7</v>
          </cell>
          <cell r="AE3218" t="str">
            <v>本年预算</v>
          </cell>
        </row>
        <row r="3219">
          <cell r="F3219" t="str">
            <v>432001</v>
          </cell>
        </row>
        <row r="3219">
          <cell r="L3219" t="str">
            <v>11基本支出</v>
          </cell>
        </row>
        <row r="3219">
          <cell r="U3219" t="str">
            <v>30299</v>
          </cell>
        </row>
        <row r="3219">
          <cell r="AD3219">
            <v>0.14</v>
          </cell>
          <cell r="AE3219" t="str">
            <v>本年预算</v>
          </cell>
        </row>
        <row r="3220">
          <cell r="F3220" t="str">
            <v>432001</v>
          </cell>
        </row>
        <row r="3220">
          <cell r="L3220" t="str">
            <v>11基本支出</v>
          </cell>
        </row>
        <row r="3220">
          <cell r="U3220" t="str">
            <v>30299</v>
          </cell>
        </row>
        <row r="3220">
          <cell r="AD3220">
            <v>0.104</v>
          </cell>
          <cell r="AE3220" t="str">
            <v>本年预算</v>
          </cell>
        </row>
        <row r="3221">
          <cell r="F3221" t="str">
            <v>432001</v>
          </cell>
        </row>
        <row r="3221">
          <cell r="L3221" t="str">
            <v>11基本支出</v>
          </cell>
        </row>
        <row r="3221">
          <cell r="U3221" t="str">
            <v>30299</v>
          </cell>
        </row>
        <row r="3221">
          <cell r="AD3221">
            <v>0.28</v>
          </cell>
          <cell r="AE3221" t="str">
            <v>本年预算</v>
          </cell>
        </row>
        <row r="3222">
          <cell r="F3222" t="str">
            <v>432001</v>
          </cell>
        </row>
        <row r="3222">
          <cell r="L3222" t="str">
            <v>11基本支出</v>
          </cell>
        </row>
        <row r="3222">
          <cell r="U3222" t="str">
            <v>30299</v>
          </cell>
        </row>
        <row r="3222">
          <cell r="AD3222">
            <v>0.5</v>
          </cell>
          <cell r="AE3222" t="str">
            <v>本年预算</v>
          </cell>
        </row>
        <row r="3223">
          <cell r="F3223" t="str">
            <v>432001</v>
          </cell>
        </row>
        <row r="3223">
          <cell r="L3223" t="str">
            <v>11基本支出</v>
          </cell>
        </row>
        <row r="3223">
          <cell r="U3223" t="str">
            <v>30305</v>
          </cell>
        </row>
        <row r="3223">
          <cell r="AD3223">
            <v>0.589</v>
          </cell>
          <cell r="AE3223" t="str">
            <v>本年预算</v>
          </cell>
        </row>
        <row r="3224">
          <cell r="F3224" t="str">
            <v>432001</v>
          </cell>
        </row>
        <row r="3224">
          <cell r="L3224" t="str">
            <v>11基本支出</v>
          </cell>
        </row>
        <row r="3224">
          <cell r="U3224" t="str">
            <v>30309</v>
          </cell>
        </row>
        <row r="3224">
          <cell r="AD3224">
            <v>0.006</v>
          </cell>
          <cell r="AE3224" t="str">
            <v>本年预算</v>
          </cell>
        </row>
        <row r="3225">
          <cell r="F3225" t="str">
            <v>432001</v>
          </cell>
        </row>
        <row r="3225">
          <cell r="L3225" t="str">
            <v>11基本支出</v>
          </cell>
        </row>
        <row r="3225">
          <cell r="U3225" t="str">
            <v>30101</v>
          </cell>
        </row>
        <row r="3225">
          <cell r="AD3225">
            <v>11.097</v>
          </cell>
          <cell r="AE3225" t="str">
            <v>本年预算</v>
          </cell>
        </row>
        <row r="3226">
          <cell r="F3226" t="str">
            <v>432001</v>
          </cell>
        </row>
        <row r="3226">
          <cell r="L3226" t="str">
            <v>11基本支出</v>
          </cell>
        </row>
        <row r="3226">
          <cell r="U3226" t="str">
            <v>30107</v>
          </cell>
        </row>
        <row r="3226">
          <cell r="AD3226">
            <v>1.99</v>
          </cell>
          <cell r="AE3226" t="str">
            <v>本年预算</v>
          </cell>
        </row>
        <row r="3227">
          <cell r="F3227" t="str">
            <v>432001</v>
          </cell>
        </row>
        <row r="3227">
          <cell r="L3227" t="str">
            <v>11基本支出</v>
          </cell>
        </row>
        <row r="3227">
          <cell r="U3227" t="str">
            <v>30112</v>
          </cell>
        </row>
        <row r="3227">
          <cell r="AD3227">
            <v>0.196</v>
          </cell>
          <cell r="AE3227" t="str">
            <v>本年预算</v>
          </cell>
        </row>
        <row r="3228">
          <cell r="F3228" t="str">
            <v>432001</v>
          </cell>
        </row>
        <row r="3228">
          <cell r="L3228" t="str">
            <v>11基本支出</v>
          </cell>
        </row>
        <row r="3228">
          <cell r="U3228" t="str">
            <v>30112</v>
          </cell>
        </row>
        <row r="3228">
          <cell r="AD3228">
            <v>0.039</v>
          </cell>
          <cell r="AE3228" t="str">
            <v>本年预算</v>
          </cell>
        </row>
        <row r="3229">
          <cell r="F3229" t="str">
            <v>432001</v>
          </cell>
        </row>
        <row r="3229">
          <cell r="L3229" t="str">
            <v>11基本支出</v>
          </cell>
        </row>
        <row r="3229">
          <cell r="U3229" t="str">
            <v>30112</v>
          </cell>
        </row>
        <row r="3229">
          <cell r="AD3229">
            <v>0.065</v>
          </cell>
          <cell r="AE3229" t="str">
            <v>本年预算</v>
          </cell>
        </row>
        <row r="3230">
          <cell r="F3230" t="str">
            <v>432001</v>
          </cell>
        </row>
        <row r="3230">
          <cell r="L3230" t="str">
            <v>11基本支出</v>
          </cell>
        </row>
        <row r="3230">
          <cell r="U3230" t="str">
            <v>30199</v>
          </cell>
        </row>
        <row r="3230">
          <cell r="AD3230">
            <v>1.2</v>
          </cell>
          <cell r="AE3230" t="str">
            <v>本年预算</v>
          </cell>
        </row>
        <row r="3231">
          <cell r="F3231" t="str">
            <v>432001</v>
          </cell>
        </row>
        <row r="3231">
          <cell r="L3231" t="str">
            <v>11基本支出</v>
          </cell>
        </row>
        <row r="3231">
          <cell r="U3231" t="str">
            <v>30199</v>
          </cell>
        </row>
        <row r="3231">
          <cell r="AD3231">
            <v>3.336</v>
          </cell>
          <cell r="AE3231" t="str">
            <v>本年预算</v>
          </cell>
        </row>
        <row r="3232">
          <cell r="F3232" t="str">
            <v>432001</v>
          </cell>
        </row>
        <row r="3232">
          <cell r="L3232" t="str">
            <v>11基本支出</v>
          </cell>
        </row>
        <row r="3232">
          <cell r="U3232" t="str">
            <v>30199</v>
          </cell>
        </row>
        <row r="3232">
          <cell r="AD3232">
            <v>2.4</v>
          </cell>
          <cell r="AE3232" t="str">
            <v>本年预算</v>
          </cell>
        </row>
        <row r="3233">
          <cell r="F3233" t="str">
            <v>432001</v>
          </cell>
        </row>
        <row r="3233">
          <cell r="L3233" t="str">
            <v>11基本支出</v>
          </cell>
        </row>
        <row r="3233">
          <cell r="U3233" t="str">
            <v>30201</v>
          </cell>
        </row>
        <row r="3233">
          <cell r="AD3233">
            <v>0.131</v>
          </cell>
          <cell r="AE3233" t="str">
            <v>本年预算</v>
          </cell>
        </row>
        <row r="3234">
          <cell r="F3234" t="str">
            <v>432001</v>
          </cell>
        </row>
        <row r="3234">
          <cell r="L3234" t="str">
            <v>11基本支出</v>
          </cell>
        </row>
        <row r="3234">
          <cell r="U3234" t="str">
            <v>30201</v>
          </cell>
        </row>
        <row r="3234">
          <cell r="AD3234">
            <v>1.2</v>
          </cell>
          <cell r="AE3234" t="str">
            <v>本年预算</v>
          </cell>
        </row>
        <row r="3235">
          <cell r="F3235" t="str">
            <v>432001</v>
          </cell>
        </row>
        <row r="3235">
          <cell r="L3235" t="str">
            <v>11基本支出</v>
          </cell>
        </row>
        <row r="3235">
          <cell r="U3235" t="str">
            <v>30211</v>
          </cell>
        </row>
        <row r="3235">
          <cell r="AD3235">
            <v>3.6</v>
          </cell>
          <cell r="AE3235" t="str">
            <v>本年预算</v>
          </cell>
        </row>
        <row r="3236">
          <cell r="F3236" t="str">
            <v>432001</v>
          </cell>
        </row>
        <row r="3236">
          <cell r="L3236" t="str">
            <v>11基本支出</v>
          </cell>
        </row>
        <row r="3236">
          <cell r="U3236" t="str">
            <v>30215</v>
          </cell>
        </row>
        <row r="3236">
          <cell r="AD3236">
            <v>0.3</v>
          </cell>
          <cell r="AE3236" t="str">
            <v>本年预算</v>
          </cell>
        </row>
        <row r="3237">
          <cell r="F3237" t="str">
            <v>432001</v>
          </cell>
        </row>
        <row r="3237">
          <cell r="L3237" t="str">
            <v>11基本支出</v>
          </cell>
        </row>
        <row r="3237">
          <cell r="U3237" t="str">
            <v>30216</v>
          </cell>
        </row>
        <row r="3237">
          <cell r="AD3237">
            <v>0.196</v>
          </cell>
          <cell r="AE3237" t="str">
            <v>本年预算</v>
          </cell>
        </row>
        <row r="3238">
          <cell r="F3238" t="str">
            <v>432001</v>
          </cell>
        </row>
        <row r="3238">
          <cell r="L3238" t="str">
            <v>11基本支出</v>
          </cell>
        </row>
        <row r="3238">
          <cell r="U3238" t="str">
            <v>30216</v>
          </cell>
        </row>
        <row r="3238">
          <cell r="AD3238">
            <v>0.3</v>
          </cell>
          <cell r="AE3238" t="str">
            <v>本年预算</v>
          </cell>
        </row>
        <row r="3239">
          <cell r="F3239" t="str">
            <v>432001</v>
          </cell>
        </row>
        <row r="3239">
          <cell r="L3239" t="str">
            <v>11基本支出</v>
          </cell>
        </row>
        <row r="3239">
          <cell r="U3239" t="str">
            <v>30217</v>
          </cell>
        </row>
        <row r="3239">
          <cell r="AD3239">
            <v>0.2</v>
          </cell>
          <cell r="AE3239" t="str">
            <v>本年预算</v>
          </cell>
        </row>
        <row r="3240">
          <cell r="F3240" t="str">
            <v>432001</v>
          </cell>
        </row>
        <row r="3240">
          <cell r="L3240" t="str">
            <v>11基本支出</v>
          </cell>
        </row>
        <row r="3240">
          <cell r="U3240" t="str">
            <v>30228</v>
          </cell>
        </row>
        <row r="3240">
          <cell r="AD3240">
            <v>0.262</v>
          </cell>
          <cell r="AE3240" t="str">
            <v>本年预算</v>
          </cell>
        </row>
        <row r="3241">
          <cell r="F3241" t="str">
            <v>432001</v>
          </cell>
        </row>
        <row r="3241">
          <cell r="L3241" t="str">
            <v>11基本支出</v>
          </cell>
        </row>
        <row r="3241">
          <cell r="U3241" t="str">
            <v>30229</v>
          </cell>
        </row>
        <row r="3241">
          <cell r="AD3241">
            <v>0.393</v>
          </cell>
          <cell r="AE3241" t="str">
            <v>本年预算</v>
          </cell>
        </row>
        <row r="3242">
          <cell r="F3242" t="str">
            <v>432001</v>
          </cell>
        </row>
        <row r="3242">
          <cell r="L3242" t="str">
            <v>11基本支出</v>
          </cell>
        </row>
        <row r="3242">
          <cell r="U3242" t="str">
            <v>30239</v>
          </cell>
        </row>
        <row r="3242">
          <cell r="AD3242">
            <v>0.1</v>
          </cell>
          <cell r="AE3242" t="str">
            <v>本年预算</v>
          </cell>
        </row>
        <row r="3243">
          <cell r="F3243" t="str">
            <v>432001</v>
          </cell>
        </row>
        <row r="3243">
          <cell r="L3243" t="str">
            <v>11基本支出</v>
          </cell>
        </row>
        <row r="3243">
          <cell r="U3243" t="str">
            <v>30299</v>
          </cell>
        </row>
        <row r="3243">
          <cell r="AD3243">
            <v>0.14</v>
          </cell>
          <cell r="AE3243" t="str">
            <v>本年预算</v>
          </cell>
        </row>
        <row r="3244">
          <cell r="F3244" t="str">
            <v>432001</v>
          </cell>
        </row>
        <row r="3244">
          <cell r="L3244" t="str">
            <v>11基本支出</v>
          </cell>
        </row>
        <row r="3244">
          <cell r="U3244" t="str">
            <v>30101</v>
          </cell>
        </row>
        <row r="3244">
          <cell r="AD3244">
            <v>46.019</v>
          </cell>
          <cell r="AE3244" t="str">
            <v>本年预算</v>
          </cell>
        </row>
        <row r="3245">
          <cell r="F3245" t="str">
            <v>432001</v>
          </cell>
        </row>
        <row r="3245">
          <cell r="L3245" t="str">
            <v>11基本支出</v>
          </cell>
        </row>
        <row r="3245">
          <cell r="U3245" t="str">
            <v>30107</v>
          </cell>
        </row>
        <row r="3245">
          <cell r="AD3245">
            <v>8.375</v>
          </cell>
          <cell r="AE3245" t="str">
            <v>本年预算</v>
          </cell>
        </row>
        <row r="3246">
          <cell r="F3246" t="str">
            <v>432001</v>
          </cell>
        </row>
        <row r="3246">
          <cell r="L3246" t="str">
            <v>11基本支出</v>
          </cell>
        </row>
        <row r="3246">
          <cell r="U3246" t="str">
            <v>30112</v>
          </cell>
        </row>
        <row r="3246">
          <cell r="AD3246">
            <v>0.816</v>
          </cell>
          <cell r="AE3246" t="str">
            <v>本年预算</v>
          </cell>
        </row>
        <row r="3247">
          <cell r="F3247" t="str">
            <v>432001</v>
          </cell>
        </row>
        <row r="3247">
          <cell r="L3247" t="str">
            <v>11基本支出</v>
          </cell>
        </row>
        <row r="3247">
          <cell r="U3247" t="str">
            <v>30112</v>
          </cell>
        </row>
        <row r="3247">
          <cell r="AD3247">
            <v>0.163</v>
          </cell>
          <cell r="AE3247" t="str">
            <v>本年预算</v>
          </cell>
        </row>
        <row r="3248">
          <cell r="F3248" t="str">
            <v>432001</v>
          </cell>
        </row>
        <row r="3248">
          <cell r="L3248" t="str">
            <v>11基本支出</v>
          </cell>
        </row>
        <row r="3248">
          <cell r="U3248" t="str">
            <v>30112</v>
          </cell>
        </row>
        <row r="3248">
          <cell r="AD3248">
            <v>0.274</v>
          </cell>
          <cell r="AE3248" t="str">
            <v>本年预算</v>
          </cell>
        </row>
        <row r="3249">
          <cell r="F3249" t="str">
            <v>432001</v>
          </cell>
        </row>
        <row r="3249">
          <cell r="L3249" t="str">
            <v>11基本支出</v>
          </cell>
        </row>
        <row r="3249">
          <cell r="U3249" t="str">
            <v>30199</v>
          </cell>
        </row>
        <row r="3249">
          <cell r="AD3249">
            <v>5.4</v>
          </cell>
          <cell r="AE3249" t="str">
            <v>本年预算</v>
          </cell>
        </row>
        <row r="3250">
          <cell r="F3250" t="str">
            <v>432001</v>
          </cell>
        </row>
        <row r="3250">
          <cell r="L3250" t="str">
            <v>11基本支出</v>
          </cell>
        </row>
        <row r="3250">
          <cell r="U3250" t="str">
            <v>30199</v>
          </cell>
        </row>
        <row r="3250">
          <cell r="AD3250">
            <v>15.012</v>
          </cell>
          <cell r="AE3250" t="str">
            <v>本年预算</v>
          </cell>
        </row>
        <row r="3251">
          <cell r="F3251" t="str">
            <v>432001</v>
          </cell>
        </row>
        <row r="3251">
          <cell r="L3251" t="str">
            <v>11基本支出</v>
          </cell>
        </row>
        <row r="3251">
          <cell r="U3251" t="str">
            <v>30199</v>
          </cell>
        </row>
        <row r="3251">
          <cell r="AD3251">
            <v>10.8</v>
          </cell>
          <cell r="AE3251" t="str">
            <v>本年预算</v>
          </cell>
        </row>
        <row r="3252">
          <cell r="F3252" t="str">
            <v>432001</v>
          </cell>
        </row>
        <row r="3252">
          <cell r="L3252" t="str">
            <v>11基本支出</v>
          </cell>
        </row>
        <row r="3252">
          <cell r="U3252" t="str">
            <v>30201</v>
          </cell>
        </row>
        <row r="3252">
          <cell r="AD3252">
            <v>0.544</v>
          </cell>
          <cell r="AE3252" t="str">
            <v>本年预算</v>
          </cell>
        </row>
        <row r="3253">
          <cell r="F3253" t="str">
            <v>432001</v>
          </cell>
        </row>
        <row r="3253">
          <cell r="L3253" t="str">
            <v>11基本支出</v>
          </cell>
        </row>
        <row r="3253">
          <cell r="U3253" t="str">
            <v>30201</v>
          </cell>
        </row>
        <row r="3253">
          <cell r="AD3253">
            <v>5</v>
          </cell>
          <cell r="AE3253" t="str">
            <v>本年预算</v>
          </cell>
        </row>
        <row r="3254">
          <cell r="F3254" t="str">
            <v>432001</v>
          </cell>
        </row>
        <row r="3254">
          <cell r="L3254" t="str">
            <v>11基本支出</v>
          </cell>
        </row>
        <row r="3254">
          <cell r="U3254" t="str">
            <v>30202</v>
          </cell>
        </row>
        <row r="3254">
          <cell r="AD3254">
            <v>2.98</v>
          </cell>
          <cell r="AE3254" t="str">
            <v>本年预算</v>
          </cell>
        </row>
        <row r="3255">
          <cell r="F3255" t="str">
            <v>432001</v>
          </cell>
        </row>
        <row r="3255">
          <cell r="L3255" t="str">
            <v>11基本支出</v>
          </cell>
        </row>
        <row r="3255">
          <cell r="U3255" t="str">
            <v>30211</v>
          </cell>
        </row>
        <row r="3255">
          <cell r="AD3255">
            <v>12</v>
          </cell>
          <cell r="AE3255" t="str">
            <v>本年预算</v>
          </cell>
        </row>
        <row r="3256">
          <cell r="F3256" t="str">
            <v>432001</v>
          </cell>
        </row>
        <row r="3256">
          <cell r="L3256" t="str">
            <v>11基本支出</v>
          </cell>
        </row>
        <row r="3256">
          <cell r="U3256" t="str">
            <v>30213</v>
          </cell>
        </row>
        <row r="3256">
          <cell r="AD3256">
            <v>0.5</v>
          </cell>
          <cell r="AE3256" t="str">
            <v>本年预算</v>
          </cell>
        </row>
        <row r="3257">
          <cell r="F3257" t="str">
            <v>432001</v>
          </cell>
        </row>
        <row r="3257">
          <cell r="L3257" t="str">
            <v>11基本支出</v>
          </cell>
        </row>
        <row r="3257">
          <cell r="U3257" t="str">
            <v>30214</v>
          </cell>
        </row>
        <row r="3257">
          <cell r="AD3257">
            <v>0.5</v>
          </cell>
          <cell r="AE3257" t="str">
            <v>本年预算</v>
          </cell>
        </row>
        <row r="3258">
          <cell r="F3258" t="str">
            <v>432001</v>
          </cell>
        </row>
        <row r="3258">
          <cell r="L3258" t="str">
            <v>11基本支出</v>
          </cell>
        </row>
        <row r="3258">
          <cell r="U3258" t="str">
            <v>30215</v>
          </cell>
        </row>
        <row r="3258">
          <cell r="AD3258">
            <v>1</v>
          </cell>
          <cell r="AE3258" t="str">
            <v>本年预算</v>
          </cell>
        </row>
        <row r="3259">
          <cell r="F3259" t="str">
            <v>432001</v>
          </cell>
        </row>
        <row r="3259">
          <cell r="L3259" t="str">
            <v>11基本支出</v>
          </cell>
        </row>
        <row r="3259">
          <cell r="U3259" t="str">
            <v>30216</v>
          </cell>
        </row>
        <row r="3259">
          <cell r="AD3259">
            <v>0.816</v>
          </cell>
          <cell r="AE3259" t="str">
            <v>本年预算</v>
          </cell>
        </row>
        <row r="3260">
          <cell r="F3260" t="str">
            <v>432001</v>
          </cell>
        </row>
        <row r="3260">
          <cell r="L3260" t="str">
            <v>11基本支出</v>
          </cell>
        </row>
        <row r="3260">
          <cell r="U3260" t="str">
            <v>30216</v>
          </cell>
        </row>
        <row r="3260">
          <cell r="AD3260">
            <v>2</v>
          </cell>
          <cell r="AE3260" t="str">
            <v>本年预算</v>
          </cell>
        </row>
        <row r="3261">
          <cell r="F3261" t="str">
            <v>432001</v>
          </cell>
        </row>
        <row r="3261">
          <cell r="L3261" t="str">
            <v>11基本支出</v>
          </cell>
        </row>
        <row r="3261">
          <cell r="U3261" t="str">
            <v>30217</v>
          </cell>
        </row>
        <row r="3261">
          <cell r="AD3261">
            <v>0.5</v>
          </cell>
          <cell r="AE3261" t="str">
            <v>本年预算</v>
          </cell>
        </row>
        <row r="3262">
          <cell r="F3262" t="str">
            <v>432001</v>
          </cell>
        </row>
        <row r="3262">
          <cell r="L3262" t="str">
            <v>11基本支出</v>
          </cell>
        </row>
        <row r="3262">
          <cell r="U3262" t="str">
            <v>30226</v>
          </cell>
        </row>
        <row r="3262">
          <cell r="AD3262">
            <v>0.5</v>
          </cell>
          <cell r="AE3262" t="str">
            <v>本年预算</v>
          </cell>
        </row>
        <row r="3263">
          <cell r="F3263" t="str">
            <v>432001</v>
          </cell>
        </row>
        <row r="3263">
          <cell r="L3263" t="str">
            <v>11基本支出</v>
          </cell>
        </row>
        <row r="3263">
          <cell r="U3263" t="str">
            <v>30228</v>
          </cell>
        </row>
        <row r="3263">
          <cell r="AD3263">
            <v>1.088</v>
          </cell>
          <cell r="AE3263" t="str">
            <v>本年预算</v>
          </cell>
        </row>
        <row r="3264">
          <cell r="F3264" t="str">
            <v>432001</v>
          </cell>
        </row>
        <row r="3264">
          <cell r="L3264" t="str">
            <v>11基本支出</v>
          </cell>
        </row>
        <row r="3264">
          <cell r="U3264" t="str">
            <v>30229</v>
          </cell>
        </row>
        <row r="3264">
          <cell r="AD3264">
            <v>1.632</v>
          </cell>
          <cell r="AE3264" t="str">
            <v>本年预算</v>
          </cell>
        </row>
        <row r="3265">
          <cell r="F3265" t="str">
            <v>432001</v>
          </cell>
        </row>
        <row r="3265">
          <cell r="L3265" t="str">
            <v>11基本支出</v>
          </cell>
        </row>
        <row r="3265">
          <cell r="U3265" t="str">
            <v>30239</v>
          </cell>
        </row>
        <row r="3265">
          <cell r="AD3265">
            <v>1</v>
          </cell>
          <cell r="AE3265" t="str">
            <v>本年预算</v>
          </cell>
        </row>
        <row r="3266">
          <cell r="F3266" t="str">
            <v>432001</v>
          </cell>
        </row>
        <row r="3266">
          <cell r="L3266" t="str">
            <v>11基本支出</v>
          </cell>
        </row>
        <row r="3266">
          <cell r="U3266" t="str">
            <v>30299</v>
          </cell>
        </row>
        <row r="3266">
          <cell r="AD3266">
            <v>0.3</v>
          </cell>
          <cell r="AE3266" t="str">
            <v>本年预算</v>
          </cell>
        </row>
        <row r="3267">
          <cell r="F3267" t="str">
            <v>432001</v>
          </cell>
        </row>
        <row r="3267">
          <cell r="L3267" t="str">
            <v>11基本支出</v>
          </cell>
        </row>
        <row r="3267">
          <cell r="U3267" t="str">
            <v>30309</v>
          </cell>
        </row>
        <row r="3267">
          <cell r="AD3267">
            <v>0.018</v>
          </cell>
          <cell r="AE3267" t="str">
            <v>本年预算</v>
          </cell>
        </row>
        <row r="3268">
          <cell r="F3268" t="str">
            <v>432001</v>
          </cell>
        </row>
        <row r="3268">
          <cell r="L3268" t="str">
            <v>11基本支出</v>
          </cell>
        </row>
        <row r="3268">
          <cell r="U3268" t="str">
            <v>30108</v>
          </cell>
        </row>
        <row r="3268">
          <cell r="AD3268">
            <v>19.514</v>
          </cell>
          <cell r="AE3268" t="str">
            <v>本年预算</v>
          </cell>
        </row>
        <row r="3269">
          <cell r="F3269" t="str">
            <v>432001</v>
          </cell>
        </row>
        <row r="3269">
          <cell r="L3269" t="str">
            <v>11基本支出</v>
          </cell>
        </row>
        <row r="3269">
          <cell r="U3269" t="str">
            <v>30108</v>
          </cell>
        </row>
        <row r="3269">
          <cell r="AD3269">
            <v>18.356</v>
          </cell>
          <cell r="AE3269" t="str">
            <v>本年预算</v>
          </cell>
        </row>
        <row r="3270">
          <cell r="F3270" t="str">
            <v>432001</v>
          </cell>
        </row>
        <row r="3270">
          <cell r="L3270" t="str">
            <v>11基本支出</v>
          </cell>
        </row>
        <row r="3270">
          <cell r="U3270" t="str">
            <v>30109</v>
          </cell>
        </row>
        <row r="3270">
          <cell r="AD3270">
            <v>7.805</v>
          </cell>
          <cell r="AE3270" t="str">
            <v>本年预算</v>
          </cell>
        </row>
        <row r="3271">
          <cell r="F3271" t="str">
            <v>432001</v>
          </cell>
        </row>
        <row r="3271">
          <cell r="L3271" t="str">
            <v>11基本支出</v>
          </cell>
        </row>
        <row r="3271">
          <cell r="U3271" t="str">
            <v>30109</v>
          </cell>
        </row>
        <row r="3271">
          <cell r="AD3271">
            <v>7.342</v>
          </cell>
          <cell r="AE3271" t="str">
            <v>本年预算</v>
          </cell>
        </row>
        <row r="3272">
          <cell r="F3272" t="str">
            <v>432001</v>
          </cell>
        </row>
        <row r="3272">
          <cell r="L3272" t="str">
            <v>11基本支出</v>
          </cell>
        </row>
        <row r="3272">
          <cell r="U3272" t="str">
            <v>30399</v>
          </cell>
        </row>
        <row r="3272">
          <cell r="AD3272">
            <v>3</v>
          </cell>
          <cell r="AE3272" t="str">
            <v>本年预算</v>
          </cell>
        </row>
        <row r="3273">
          <cell r="F3273" t="str">
            <v>432001</v>
          </cell>
        </row>
        <row r="3273">
          <cell r="L3273" t="str">
            <v>11基本支出</v>
          </cell>
        </row>
        <row r="3273">
          <cell r="U3273" t="str">
            <v>30110</v>
          </cell>
        </row>
        <row r="3273">
          <cell r="AD3273">
            <v>9.893</v>
          </cell>
          <cell r="AE3273" t="str">
            <v>本年预算</v>
          </cell>
        </row>
        <row r="3274">
          <cell r="F3274" t="str">
            <v>432001</v>
          </cell>
        </row>
        <row r="3274">
          <cell r="L3274" t="str">
            <v>11基本支出</v>
          </cell>
        </row>
        <row r="3274">
          <cell r="U3274" t="str">
            <v>30112</v>
          </cell>
        </row>
        <row r="3274">
          <cell r="AD3274">
            <v>0.6</v>
          </cell>
          <cell r="AE3274" t="str">
            <v>本年预算</v>
          </cell>
        </row>
        <row r="3275">
          <cell r="F3275" t="str">
            <v>432001</v>
          </cell>
        </row>
        <row r="3275">
          <cell r="L3275" t="str">
            <v>11基本支出</v>
          </cell>
        </row>
        <row r="3275">
          <cell r="U3275" t="str">
            <v>30110</v>
          </cell>
        </row>
        <row r="3275">
          <cell r="AD3275">
            <v>10.041</v>
          </cell>
          <cell r="AE3275" t="str">
            <v>本年预算</v>
          </cell>
        </row>
        <row r="3276">
          <cell r="F3276" t="str">
            <v>432001</v>
          </cell>
        </row>
        <row r="3276">
          <cell r="L3276" t="str">
            <v>11基本支出</v>
          </cell>
        </row>
        <row r="3276">
          <cell r="U3276" t="str">
            <v>30113</v>
          </cell>
        </row>
        <row r="3276">
          <cell r="AD3276">
            <v>11.708</v>
          </cell>
          <cell r="AE3276" t="str">
            <v>本年预算</v>
          </cell>
        </row>
        <row r="3277">
          <cell r="F3277" t="str">
            <v>432001</v>
          </cell>
        </row>
        <row r="3277">
          <cell r="L3277" t="str">
            <v>11基本支出</v>
          </cell>
        </row>
        <row r="3277">
          <cell r="U3277" t="str">
            <v>30113</v>
          </cell>
        </row>
        <row r="3277">
          <cell r="AD3277">
            <v>11.013</v>
          </cell>
          <cell r="AE3277" t="str">
            <v>本年预算</v>
          </cell>
        </row>
        <row r="3278">
          <cell r="F3278" t="str">
            <v>432001</v>
          </cell>
        </row>
        <row r="3278">
          <cell r="L3278" t="str">
            <v>11基本支出</v>
          </cell>
        </row>
        <row r="3278">
          <cell r="U3278" t="str">
            <v>30101</v>
          </cell>
        </row>
        <row r="3278">
          <cell r="AD3278">
            <v>20.938</v>
          </cell>
          <cell r="AE3278" t="str">
            <v>本年预算</v>
          </cell>
        </row>
        <row r="3279">
          <cell r="F3279" t="str">
            <v>432001</v>
          </cell>
        </row>
        <row r="3279">
          <cell r="L3279" t="str">
            <v>11基本支出</v>
          </cell>
        </row>
        <row r="3279">
          <cell r="U3279" t="str">
            <v>30107</v>
          </cell>
        </row>
        <row r="3279">
          <cell r="AD3279">
            <v>3.362</v>
          </cell>
          <cell r="AE3279" t="str">
            <v>本年预算</v>
          </cell>
        </row>
        <row r="3280">
          <cell r="F3280" t="str">
            <v>432001</v>
          </cell>
        </row>
        <row r="3280">
          <cell r="L3280" t="str">
            <v>11基本支出</v>
          </cell>
        </row>
        <row r="3280">
          <cell r="U3280" t="str">
            <v>30112</v>
          </cell>
        </row>
        <row r="3280">
          <cell r="AD3280">
            <v>0.365</v>
          </cell>
          <cell r="AE3280" t="str">
            <v>本年预算</v>
          </cell>
        </row>
        <row r="3281">
          <cell r="F3281" t="str">
            <v>432001</v>
          </cell>
        </row>
        <row r="3281">
          <cell r="L3281" t="str">
            <v>11基本支出</v>
          </cell>
        </row>
        <row r="3281">
          <cell r="U3281" t="str">
            <v>30112</v>
          </cell>
        </row>
        <row r="3281">
          <cell r="AD3281">
            <v>0.073</v>
          </cell>
          <cell r="AE3281" t="str">
            <v>本年预算</v>
          </cell>
        </row>
        <row r="3282">
          <cell r="F3282" t="str">
            <v>432001</v>
          </cell>
        </row>
        <row r="3282">
          <cell r="L3282" t="str">
            <v>11基本支出</v>
          </cell>
        </row>
        <row r="3282">
          <cell r="U3282" t="str">
            <v>30112</v>
          </cell>
        </row>
        <row r="3282">
          <cell r="AD3282">
            <v>0.122</v>
          </cell>
          <cell r="AE3282" t="str">
            <v>本年预算</v>
          </cell>
        </row>
        <row r="3283">
          <cell r="F3283" t="str">
            <v>432001</v>
          </cell>
        </row>
        <row r="3283">
          <cell r="L3283" t="str">
            <v>11基本支出</v>
          </cell>
        </row>
        <row r="3283">
          <cell r="U3283" t="str">
            <v>30199</v>
          </cell>
        </row>
        <row r="3283">
          <cell r="AD3283">
            <v>1.8</v>
          </cell>
          <cell r="AE3283" t="str">
            <v>本年预算</v>
          </cell>
        </row>
        <row r="3284">
          <cell r="F3284" t="str">
            <v>432001</v>
          </cell>
        </row>
        <row r="3284">
          <cell r="L3284" t="str">
            <v>11基本支出</v>
          </cell>
        </row>
        <row r="3284">
          <cell r="U3284" t="str">
            <v>30199</v>
          </cell>
        </row>
        <row r="3284">
          <cell r="AD3284">
            <v>5.004</v>
          </cell>
          <cell r="AE3284" t="str">
            <v>本年预算</v>
          </cell>
        </row>
        <row r="3285">
          <cell r="F3285" t="str">
            <v>432001</v>
          </cell>
        </row>
        <row r="3285">
          <cell r="L3285" t="str">
            <v>11基本支出</v>
          </cell>
        </row>
        <row r="3285">
          <cell r="U3285" t="str">
            <v>30199</v>
          </cell>
        </row>
        <row r="3285">
          <cell r="AD3285">
            <v>3.6</v>
          </cell>
          <cell r="AE3285" t="str">
            <v>本年预算</v>
          </cell>
        </row>
        <row r="3286">
          <cell r="F3286" t="str">
            <v>432001</v>
          </cell>
        </row>
        <row r="3286">
          <cell r="L3286" t="str">
            <v>11基本支出</v>
          </cell>
        </row>
        <row r="3286">
          <cell r="U3286" t="str">
            <v>30201</v>
          </cell>
        </row>
        <row r="3286">
          <cell r="AD3286">
            <v>0.243</v>
          </cell>
          <cell r="AE3286" t="str">
            <v>本年预算</v>
          </cell>
        </row>
        <row r="3287">
          <cell r="F3287" t="str">
            <v>432001</v>
          </cell>
        </row>
        <row r="3287">
          <cell r="L3287" t="str">
            <v>11基本支出</v>
          </cell>
        </row>
        <row r="3287">
          <cell r="U3287" t="str">
            <v>30201</v>
          </cell>
        </row>
        <row r="3287">
          <cell r="AD3287">
            <v>2</v>
          </cell>
          <cell r="AE3287" t="str">
            <v>本年预算</v>
          </cell>
        </row>
        <row r="3288">
          <cell r="F3288" t="str">
            <v>432001</v>
          </cell>
        </row>
        <row r="3288">
          <cell r="L3288" t="str">
            <v>11基本支出</v>
          </cell>
        </row>
        <row r="3288">
          <cell r="U3288" t="str">
            <v>30202</v>
          </cell>
        </row>
        <row r="3288">
          <cell r="AD3288">
            <v>0.5</v>
          </cell>
          <cell r="AE3288" t="str">
            <v>本年预算</v>
          </cell>
        </row>
        <row r="3289">
          <cell r="F3289" t="str">
            <v>432001</v>
          </cell>
        </row>
        <row r="3289">
          <cell r="L3289" t="str">
            <v>11基本支出</v>
          </cell>
        </row>
        <row r="3289">
          <cell r="U3289" t="str">
            <v>30205</v>
          </cell>
        </row>
        <row r="3289">
          <cell r="AD3289">
            <v>0.3</v>
          </cell>
          <cell r="AE3289" t="str">
            <v>本年预算</v>
          </cell>
        </row>
        <row r="3290">
          <cell r="F3290" t="str">
            <v>432001</v>
          </cell>
        </row>
        <row r="3290">
          <cell r="L3290" t="str">
            <v>11基本支出</v>
          </cell>
        </row>
        <row r="3290">
          <cell r="U3290" t="str">
            <v>30206</v>
          </cell>
        </row>
        <row r="3290">
          <cell r="AD3290">
            <v>0.5</v>
          </cell>
          <cell r="AE3290" t="str">
            <v>本年预算</v>
          </cell>
        </row>
        <row r="3291">
          <cell r="F3291" t="str">
            <v>432001</v>
          </cell>
        </row>
        <row r="3291">
          <cell r="L3291" t="str">
            <v>11基本支出</v>
          </cell>
        </row>
        <row r="3291">
          <cell r="U3291" t="str">
            <v>30211</v>
          </cell>
        </row>
        <row r="3291">
          <cell r="AD3291">
            <v>4.26</v>
          </cell>
          <cell r="AE3291" t="str">
            <v>本年预算</v>
          </cell>
        </row>
        <row r="3292">
          <cell r="F3292" t="str">
            <v>432001</v>
          </cell>
        </row>
        <row r="3292">
          <cell r="L3292" t="str">
            <v>11基本支出</v>
          </cell>
        </row>
        <row r="3292">
          <cell r="U3292" t="str">
            <v>30216</v>
          </cell>
        </row>
        <row r="3292">
          <cell r="AD3292">
            <v>0.365</v>
          </cell>
          <cell r="AE3292" t="str">
            <v>本年预算</v>
          </cell>
        </row>
        <row r="3293">
          <cell r="F3293" t="str">
            <v>432001</v>
          </cell>
        </row>
        <row r="3293">
          <cell r="L3293" t="str">
            <v>11基本支出</v>
          </cell>
        </row>
        <row r="3293">
          <cell r="U3293" t="str">
            <v>30226</v>
          </cell>
        </row>
        <row r="3293">
          <cell r="AD3293">
            <v>0.6</v>
          </cell>
          <cell r="AE3293" t="str">
            <v>本年预算</v>
          </cell>
        </row>
        <row r="3294">
          <cell r="F3294" t="str">
            <v>432001</v>
          </cell>
        </row>
        <row r="3294">
          <cell r="L3294" t="str">
            <v>11基本支出</v>
          </cell>
        </row>
        <row r="3294">
          <cell r="U3294" t="str">
            <v>30228</v>
          </cell>
        </row>
        <row r="3294">
          <cell r="AD3294">
            <v>0.486</v>
          </cell>
          <cell r="AE3294" t="str">
            <v>本年预算</v>
          </cell>
        </row>
        <row r="3295">
          <cell r="F3295" t="str">
            <v>432001</v>
          </cell>
        </row>
        <row r="3295">
          <cell r="L3295" t="str">
            <v>11基本支出</v>
          </cell>
        </row>
        <row r="3295">
          <cell r="U3295" t="str">
            <v>30229</v>
          </cell>
        </row>
        <row r="3295">
          <cell r="AD3295">
            <v>0.729</v>
          </cell>
          <cell r="AE3295" t="str">
            <v>本年预算</v>
          </cell>
        </row>
        <row r="3296">
          <cell r="F3296" t="str">
            <v>432001</v>
          </cell>
        </row>
        <row r="3296">
          <cell r="L3296" t="str">
            <v>11基本支出</v>
          </cell>
        </row>
        <row r="3296">
          <cell r="U3296" t="str">
            <v>30239</v>
          </cell>
        </row>
        <row r="3296">
          <cell r="AD3296">
            <v>0.3</v>
          </cell>
          <cell r="AE3296" t="str">
            <v>本年预算</v>
          </cell>
        </row>
        <row r="3297">
          <cell r="F3297" t="str">
            <v>432001</v>
          </cell>
        </row>
        <row r="3297">
          <cell r="L3297" t="str">
            <v>11基本支出</v>
          </cell>
        </row>
        <row r="3297">
          <cell r="U3297" t="str">
            <v>30299</v>
          </cell>
        </row>
        <row r="3297">
          <cell r="AD3297">
            <v>0.3</v>
          </cell>
          <cell r="AE3297" t="str">
            <v>本年预算</v>
          </cell>
        </row>
        <row r="3298">
          <cell r="F3298" t="str">
            <v>432001</v>
          </cell>
        </row>
        <row r="3298">
          <cell r="L3298" t="str">
            <v>11基本支出</v>
          </cell>
        </row>
        <row r="3298">
          <cell r="U3298" t="str">
            <v>30207</v>
          </cell>
        </row>
        <row r="3298">
          <cell r="AD3298">
            <v>3.12</v>
          </cell>
          <cell r="AE3298" t="str">
            <v>本年预算</v>
          </cell>
        </row>
        <row r="3299">
          <cell r="F3299" t="str">
            <v>432001</v>
          </cell>
        </row>
        <row r="3299">
          <cell r="L3299" t="str">
            <v>11基本支出</v>
          </cell>
        </row>
        <row r="3299">
          <cell r="U3299" t="str">
            <v>30239</v>
          </cell>
        </row>
        <row r="3299">
          <cell r="AD3299">
            <v>12.012</v>
          </cell>
          <cell r="AE3299" t="str">
            <v>本年预算</v>
          </cell>
        </row>
        <row r="3300">
          <cell r="F3300" t="str">
            <v>432001</v>
          </cell>
        </row>
        <row r="3300">
          <cell r="L3300" t="str">
            <v>11基本支出</v>
          </cell>
        </row>
        <row r="3300">
          <cell r="U3300" t="str">
            <v>30207</v>
          </cell>
        </row>
        <row r="3300">
          <cell r="AD3300">
            <v>0.624</v>
          </cell>
          <cell r="AE3300" t="str">
            <v>本年预算</v>
          </cell>
        </row>
        <row r="3301">
          <cell r="F3301" t="str">
            <v>432001</v>
          </cell>
        </row>
        <row r="3301">
          <cell r="L3301" t="str">
            <v>11基本支出</v>
          </cell>
        </row>
        <row r="3301">
          <cell r="U3301" t="str">
            <v>30207</v>
          </cell>
        </row>
        <row r="3301">
          <cell r="AD3301">
            <v>2.808</v>
          </cell>
          <cell r="AE3301" t="str">
            <v>本年预算</v>
          </cell>
        </row>
        <row r="3302">
          <cell r="F3302" t="str">
            <v>432001</v>
          </cell>
        </row>
        <row r="3302">
          <cell r="L3302" t="str">
            <v>11基本支出</v>
          </cell>
        </row>
        <row r="3302">
          <cell r="U3302" t="str">
            <v>30207</v>
          </cell>
        </row>
        <row r="3302">
          <cell r="AD3302">
            <v>0.936</v>
          </cell>
          <cell r="AE3302" t="str">
            <v>本年预算</v>
          </cell>
        </row>
        <row r="3303">
          <cell r="F3303" t="str">
            <v>432001</v>
          </cell>
        </row>
        <row r="3303">
          <cell r="L3303" t="str">
            <v>12项目支出</v>
          </cell>
        </row>
        <row r="3303">
          <cell r="U3303" t="str">
            <v>31299</v>
          </cell>
        </row>
        <row r="3303">
          <cell r="AD3303">
            <v>230</v>
          </cell>
          <cell r="AE3303" t="str">
            <v>本年预算</v>
          </cell>
        </row>
        <row r="3304">
          <cell r="F3304" t="str">
            <v>432001</v>
          </cell>
        </row>
        <row r="3304">
          <cell r="L3304" t="str">
            <v>12项目支出</v>
          </cell>
        </row>
        <row r="3304">
          <cell r="U3304" t="str">
            <v>31299</v>
          </cell>
        </row>
        <row r="3304">
          <cell r="AD3304">
            <v>270</v>
          </cell>
          <cell r="AE3304" t="str">
            <v>本年预算</v>
          </cell>
        </row>
        <row r="3305">
          <cell r="F3305" t="str">
            <v>432001</v>
          </cell>
        </row>
        <row r="3305">
          <cell r="L3305" t="str">
            <v>12项目支出</v>
          </cell>
        </row>
        <row r="3305">
          <cell r="U3305" t="str">
            <v>31299</v>
          </cell>
        </row>
        <row r="3305">
          <cell r="AD3305">
            <v>500</v>
          </cell>
          <cell r="AE3305" t="str">
            <v>本年预算</v>
          </cell>
        </row>
        <row r="3306">
          <cell r="F3306" t="str">
            <v>432001</v>
          </cell>
        </row>
        <row r="3306">
          <cell r="L3306" t="str">
            <v>11基本支出</v>
          </cell>
        </row>
        <row r="3306">
          <cell r="U3306" t="str">
            <v>30101</v>
          </cell>
        </row>
        <row r="3306">
          <cell r="AD3306">
            <v>34.997</v>
          </cell>
          <cell r="AE3306" t="str">
            <v>本年预算</v>
          </cell>
        </row>
        <row r="3307">
          <cell r="F3307" t="str">
            <v>432001</v>
          </cell>
        </row>
        <row r="3307">
          <cell r="L3307" t="str">
            <v>11基本支出</v>
          </cell>
        </row>
        <row r="3307">
          <cell r="U3307" t="str">
            <v>30103</v>
          </cell>
        </row>
        <row r="3307">
          <cell r="AD3307">
            <v>2.843</v>
          </cell>
          <cell r="AE3307" t="str">
            <v>本年预算</v>
          </cell>
        </row>
        <row r="3308">
          <cell r="F3308" t="str">
            <v>432001</v>
          </cell>
        </row>
        <row r="3308">
          <cell r="L3308" t="str">
            <v>11基本支出</v>
          </cell>
        </row>
        <row r="3308">
          <cell r="U3308" t="str">
            <v>30112</v>
          </cell>
        </row>
        <row r="3308">
          <cell r="AD3308">
            <v>0.568</v>
          </cell>
          <cell r="AE3308" t="str">
            <v>本年预算</v>
          </cell>
        </row>
        <row r="3309">
          <cell r="F3309" t="str">
            <v>432001</v>
          </cell>
        </row>
        <row r="3309">
          <cell r="L3309" t="str">
            <v>11基本支出</v>
          </cell>
        </row>
        <row r="3309">
          <cell r="U3309" t="str">
            <v>30112</v>
          </cell>
        </row>
        <row r="3309">
          <cell r="AD3309">
            <v>0.114</v>
          </cell>
          <cell r="AE3309" t="str">
            <v>本年预算</v>
          </cell>
        </row>
        <row r="3310">
          <cell r="F3310" t="str">
            <v>432001</v>
          </cell>
        </row>
        <row r="3310">
          <cell r="L3310" t="str">
            <v>11基本支出</v>
          </cell>
        </row>
        <row r="3310">
          <cell r="U3310" t="str">
            <v>30199</v>
          </cell>
        </row>
        <row r="3310">
          <cell r="AD3310">
            <v>2.4</v>
          </cell>
          <cell r="AE3310" t="str">
            <v>本年预算</v>
          </cell>
        </row>
        <row r="3311">
          <cell r="F3311" t="str">
            <v>432001</v>
          </cell>
        </row>
        <row r="3311">
          <cell r="L3311" t="str">
            <v>11基本支出</v>
          </cell>
        </row>
        <row r="3311">
          <cell r="U3311" t="str">
            <v>30199</v>
          </cell>
        </row>
        <row r="3311">
          <cell r="AD3311">
            <v>6.672</v>
          </cell>
          <cell r="AE3311" t="str">
            <v>本年预算</v>
          </cell>
        </row>
        <row r="3312">
          <cell r="F3312" t="str">
            <v>432001</v>
          </cell>
        </row>
        <row r="3312">
          <cell r="L3312" t="str">
            <v>11基本支出</v>
          </cell>
        </row>
        <row r="3312">
          <cell r="U3312" t="str">
            <v>30199</v>
          </cell>
        </row>
        <row r="3312">
          <cell r="AD3312">
            <v>4.8</v>
          </cell>
          <cell r="AE3312" t="str">
            <v>本年预算</v>
          </cell>
        </row>
        <row r="3313">
          <cell r="F3313" t="str">
            <v>432001</v>
          </cell>
        </row>
        <row r="3313">
          <cell r="L3313" t="str">
            <v>11基本支出</v>
          </cell>
        </row>
        <row r="3313">
          <cell r="U3313" t="str">
            <v>30201</v>
          </cell>
        </row>
        <row r="3313">
          <cell r="AD3313">
            <v>0.35</v>
          </cell>
          <cell r="AE3313" t="str">
            <v>本年预算</v>
          </cell>
        </row>
        <row r="3314">
          <cell r="F3314" t="str">
            <v>432001</v>
          </cell>
        </row>
        <row r="3314">
          <cell r="L3314" t="str">
            <v>11基本支出</v>
          </cell>
        </row>
        <row r="3314">
          <cell r="U3314" t="str">
            <v>30201</v>
          </cell>
        </row>
        <row r="3314">
          <cell r="AD3314">
            <v>1.556</v>
          </cell>
          <cell r="AE3314" t="str">
            <v>本年预算</v>
          </cell>
        </row>
        <row r="3315">
          <cell r="F3315" t="str">
            <v>432001</v>
          </cell>
        </row>
        <row r="3315">
          <cell r="L3315" t="str">
            <v>11基本支出</v>
          </cell>
        </row>
        <row r="3315">
          <cell r="U3315" t="str">
            <v>30202</v>
          </cell>
        </row>
        <row r="3315">
          <cell r="AD3315">
            <v>1</v>
          </cell>
          <cell r="AE3315" t="str">
            <v>本年预算</v>
          </cell>
        </row>
        <row r="3316">
          <cell r="F3316" t="str">
            <v>432001</v>
          </cell>
        </row>
        <row r="3316">
          <cell r="L3316" t="str">
            <v>11基本支出</v>
          </cell>
        </row>
        <row r="3316">
          <cell r="U3316" t="str">
            <v>30211</v>
          </cell>
        </row>
        <row r="3316">
          <cell r="AD3316">
            <v>5</v>
          </cell>
          <cell r="AE3316" t="str">
            <v>本年预算</v>
          </cell>
        </row>
        <row r="3317">
          <cell r="F3317" t="str">
            <v>432001</v>
          </cell>
        </row>
        <row r="3317">
          <cell r="L3317" t="str">
            <v>11基本支出</v>
          </cell>
        </row>
        <row r="3317">
          <cell r="U3317" t="str">
            <v>30215</v>
          </cell>
        </row>
        <row r="3317">
          <cell r="AD3317">
            <v>1</v>
          </cell>
          <cell r="AE3317" t="str">
            <v>本年预算</v>
          </cell>
        </row>
        <row r="3318">
          <cell r="F3318" t="str">
            <v>432001</v>
          </cell>
        </row>
        <row r="3318">
          <cell r="L3318" t="str">
            <v>11基本支出</v>
          </cell>
        </row>
        <row r="3318">
          <cell r="U3318" t="str">
            <v>30216</v>
          </cell>
        </row>
        <row r="3318">
          <cell r="AD3318">
            <v>0.525</v>
          </cell>
          <cell r="AE3318" t="str">
            <v>本年预算</v>
          </cell>
        </row>
        <row r="3319">
          <cell r="F3319" t="str">
            <v>432001</v>
          </cell>
        </row>
        <row r="3319">
          <cell r="L3319" t="str">
            <v>11基本支出</v>
          </cell>
        </row>
        <row r="3319">
          <cell r="U3319" t="str">
            <v>30216</v>
          </cell>
        </row>
        <row r="3319">
          <cell r="AD3319">
            <v>1</v>
          </cell>
          <cell r="AE3319" t="str">
            <v>本年预算</v>
          </cell>
        </row>
        <row r="3320">
          <cell r="F3320" t="str">
            <v>432001</v>
          </cell>
        </row>
        <row r="3320">
          <cell r="L3320" t="str">
            <v>11基本支出</v>
          </cell>
        </row>
        <row r="3320">
          <cell r="U3320" t="str">
            <v>30217</v>
          </cell>
        </row>
        <row r="3320">
          <cell r="AD3320">
            <v>0.5</v>
          </cell>
          <cell r="AE3320" t="str">
            <v>本年预算</v>
          </cell>
        </row>
        <row r="3321">
          <cell r="F3321" t="str">
            <v>432001</v>
          </cell>
        </row>
        <row r="3321">
          <cell r="L3321" t="str">
            <v>11基本支出</v>
          </cell>
        </row>
        <row r="3321">
          <cell r="U3321" t="str">
            <v>30228</v>
          </cell>
        </row>
        <row r="3321">
          <cell r="AD3321">
            <v>0.7</v>
          </cell>
          <cell r="AE3321" t="str">
            <v>本年预算</v>
          </cell>
        </row>
        <row r="3322">
          <cell r="F3322" t="str">
            <v>432001</v>
          </cell>
        </row>
        <row r="3322">
          <cell r="L3322" t="str">
            <v>11基本支出</v>
          </cell>
        </row>
        <row r="3322">
          <cell r="U3322" t="str">
            <v>30229</v>
          </cell>
        </row>
        <row r="3322">
          <cell r="AD3322">
            <v>1.05</v>
          </cell>
          <cell r="AE3322" t="str">
            <v>本年预算</v>
          </cell>
        </row>
        <row r="3323">
          <cell r="F3323" t="str">
            <v>432001</v>
          </cell>
        </row>
        <row r="3323">
          <cell r="L3323" t="str">
            <v>11基本支出</v>
          </cell>
        </row>
        <row r="3323">
          <cell r="U3323" t="str">
            <v>30239</v>
          </cell>
        </row>
        <row r="3323">
          <cell r="AD3323">
            <v>0.3</v>
          </cell>
          <cell r="AE3323" t="str">
            <v>本年预算</v>
          </cell>
        </row>
        <row r="3324">
          <cell r="F3324" t="str">
            <v>432001</v>
          </cell>
        </row>
        <row r="3324">
          <cell r="L3324" t="str">
            <v>11基本支出</v>
          </cell>
        </row>
        <row r="3324">
          <cell r="U3324" t="str">
            <v>30299</v>
          </cell>
        </row>
        <row r="3324">
          <cell r="AD3324">
            <v>0.35</v>
          </cell>
          <cell r="AE3324" t="str">
            <v>本年预算</v>
          </cell>
        </row>
        <row r="3325">
          <cell r="F3325" t="str">
            <v>432001</v>
          </cell>
        </row>
        <row r="3325">
          <cell r="L3325" t="str">
            <v>11基本支出</v>
          </cell>
        </row>
        <row r="3325">
          <cell r="U3325" t="str">
            <v>30299</v>
          </cell>
        </row>
        <row r="3325">
          <cell r="AD3325">
            <v>0.26</v>
          </cell>
          <cell r="AE3325" t="str">
            <v>本年预算</v>
          </cell>
        </row>
        <row r="3326">
          <cell r="F3326" t="str">
            <v>432001</v>
          </cell>
        </row>
        <row r="3326">
          <cell r="L3326" t="str">
            <v>11基本支出</v>
          </cell>
        </row>
        <row r="3326">
          <cell r="U3326" t="str">
            <v>30299</v>
          </cell>
        </row>
        <row r="3326">
          <cell r="AD3326">
            <v>0.7</v>
          </cell>
          <cell r="AE3326" t="str">
            <v>本年预算</v>
          </cell>
        </row>
        <row r="3327">
          <cell r="F3327" t="str">
            <v>432001</v>
          </cell>
        </row>
        <row r="3327">
          <cell r="L3327" t="str">
            <v>11基本支出</v>
          </cell>
        </row>
        <row r="3327">
          <cell r="U3327" t="str">
            <v>30108</v>
          </cell>
        </row>
        <row r="3327">
          <cell r="AD3327">
            <v>7.568</v>
          </cell>
          <cell r="AE3327" t="str">
            <v>本年预算</v>
          </cell>
        </row>
        <row r="3328">
          <cell r="F3328" t="str">
            <v>432001</v>
          </cell>
        </row>
        <row r="3328">
          <cell r="L3328" t="str">
            <v>11基本支出</v>
          </cell>
        </row>
        <row r="3328">
          <cell r="U3328" t="str">
            <v>30109</v>
          </cell>
        </row>
        <row r="3328">
          <cell r="AD3328">
            <v>3.027</v>
          </cell>
          <cell r="AE3328" t="str">
            <v>本年预算</v>
          </cell>
        </row>
        <row r="3329">
          <cell r="F3329" t="str">
            <v>432001</v>
          </cell>
        </row>
        <row r="3329">
          <cell r="L3329" t="str">
            <v>11基本支出</v>
          </cell>
        </row>
        <row r="3329">
          <cell r="U3329" t="str">
            <v>30399</v>
          </cell>
        </row>
        <row r="3329">
          <cell r="AD3329">
            <v>5</v>
          </cell>
          <cell r="AE3329" t="str">
            <v>本年预算</v>
          </cell>
        </row>
        <row r="3330">
          <cell r="F3330" t="str">
            <v>432001</v>
          </cell>
        </row>
        <row r="3330">
          <cell r="L3330" t="str">
            <v>11基本支出</v>
          </cell>
        </row>
        <row r="3330">
          <cell r="U3330" t="str">
            <v>30110</v>
          </cell>
        </row>
        <row r="3330">
          <cell r="AD3330">
            <v>3.856</v>
          </cell>
          <cell r="AE3330" t="str">
            <v>本年预算</v>
          </cell>
        </row>
        <row r="3331">
          <cell r="F3331" t="str">
            <v>432001</v>
          </cell>
        </row>
        <row r="3331">
          <cell r="L3331" t="str">
            <v>11基本支出</v>
          </cell>
        </row>
        <row r="3331">
          <cell r="U3331" t="str">
            <v>30112</v>
          </cell>
        </row>
        <row r="3331">
          <cell r="AD3331">
            <v>1</v>
          </cell>
          <cell r="AE3331" t="str">
            <v>本年预算</v>
          </cell>
        </row>
        <row r="3332">
          <cell r="F3332" t="str">
            <v>432001</v>
          </cell>
        </row>
        <row r="3332">
          <cell r="L3332" t="str">
            <v>11基本支出</v>
          </cell>
        </row>
        <row r="3332">
          <cell r="U3332" t="str">
            <v>30113</v>
          </cell>
        </row>
        <row r="3332">
          <cell r="AD3332">
            <v>4.541</v>
          </cell>
          <cell r="AE3332" t="str">
            <v>本年预算</v>
          </cell>
        </row>
        <row r="3333">
          <cell r="F3333" t="str">
            <v>432001</v>
          </cell>
        </row>
        <row r="3333">
          <cell r="L3333" t="str">
            <v>11基本支出</v>
          </cell>
        </row>
        <row r="3333">
          <cell r="U3333" t="str">
            <v>30207</v>
          </cell>
        </row>
        <row r="3333">
          <cell r="AD3333">
            <v>1.248</v>
          </cell>
          <cell r="AE3333" t="str">
            <v>本年预算</v>
          </cell>
        </row>
        <row r="3334">
          <cell r="F3334" t="str">
            <v>432001</v>
          </cell>
        </row>
        <row r="3334">
          <cell r="L3334" t="str">
            <v>11基本支出</v>
          </cell>
        </row>
        <row r="3334">
          <cell r="U3334" t="str">
            <v>30239</v>
          </cell>
        </row>
        <row r="3334">
          <cell r="AD3334">
            <v>4.524</v>
          </cell>
          <cell r="AE3334" t="str">
            <v>本年预算</v>
          </cell>
        </row>
        <row r="3335">
          <cell r="F3335" t="str">
            <v>433001</v>
          </cell>
        </row>
        <row r="3335">
          <cell r="L3335" t="str">
            <v>11基本支出</v>
          </cell>
        </row>
        <row r="3335">
          <cell r="U3335" t="str">
            <v>30101</v>
          </cell>
        </row>
        <row r="3335">
          <cell r="AD3335">
            <v>77.956</v>
          </cell>
          <cell r="AE3335" t="str">
            <v>本年预算</v>
          </cell>
        </row>
        <row r="3336">
          <cell r="F3336" t="str">
            <v>433001</v>
          </cell>
        </row>
        <row r="3336">
          <cell r="L3336" t="str">
            <v>11基本支出</v>
          </cell>
        </row>
        <row r="3336">
          <cell r="U3336" t="str">
            <v>30103</v>
          </cell>
        </row>
        <row r="3336">
          <cell r="AD3336">
            <v>6.253</v>
          </cell>
          <cell r="AE3336" t="str">
            <v>本年预算</v>
          </cell>
        </row>
        <row r="3337">
          <cell r="F3337" t="str">
            <v>433001</v>
          </cell>
        </row>
        <row r="3337">
          <cell r="L3337" t="str">
            <v>11基本支出</v>
          </cell>
        </row>
        <row r="3337">
          <cell r="U3337" t="str">
            <v>30112</v>
          </cell>
        </row>
        <row r="3337">
          <cell r="AD3337">
            <v>1.263</v>
          </cell>
          <cell r="AE3337" t="str">
            <v>本年预算</v>
          </cell>
        </row>
        <row r="3338">
          <cell r="F3338" t="str">
            <v>433001</v>
          </cell>
        </row>
        <row r="3338">
          <cell r="L3338" t="str">
            <v>11基本支出</v>
          </cell>
        </row>
        <row r="3338">
          <cell r="U3338" t="str">
            <v>30112</v>
          </cell>
        </row>
        <row r="3338">
          <cell r="AD3338">
            <v>0.253</v>
          </cell>
          <cell r="AE3338" t="str">
            <v>本年预算</v>
          </cell>
        </row>
        <row r="3339">
          <cell r="F3339" t="str">
            <v>433001</v>
          </cell>
        </row>
        <row r="3339">
          <cell r="L3339" t="str">
            <v>11基本支出</v>
          </cell>
        </row>
        <row r="3339">
          <cell r="U3339" t="str">
            <v>30199</v>
          </cell>
        </row>
        <row r="3339">
          <cell r="AD3339">
            <v>6</v>
          </cell>
          <cell r="AE3339" t="str">
            <v>本年预算</v>
          </cell>
        </row>
        <row r="3340">
          <cell r="F3340" t="str">
            <v>433001</v>
          </cell>
        </row>
        <row r="3340">
          <cell r="L3340" t="str">
            <v>11基本支出</v>
          </cell>
        </row>
        <row r="3340">
          <cell r="U3340" t="str">
            <v>30199</v>
          </cell>
        </row>
        <row r="3340">
          <cell r="AD3340">
            <v>16.68</v>
          </cell>
          <cell r="AE3340" t="str">
            <v>本年预算</v>
          </cell>
        </row>
        <row r="3341">
          <cell r="F3341" t="str">
            <v>433001</v>
          </cell>
        </row>
        <row r="3341">
          <cell r="L3341" t="str">
            <v>11基本支出</v>
          </cell>
        </row>
        <row r="3341">
          <cell r="U3341" t="str">
            <v>30199</v>
          </cell>
        </row>
        <row r="3341">
          <cell r="AD3341">
            <v>12</v>
          </cell>
          <cell r="AE3341" t="str">
            <v>本年预算</v>
          </cell>
        </row>
        <row r="3342">
          <cell r="F3342" t="str">
            <v>433001</v>
          </cell>
        </row>
        <row r="3342">
          <cell r="L3342" t="str">
            <v>11基本支出</v>
          </cell>
        </row>
        <row r="3342">
          <cell r="U3342" t="str">
            <v>30201</v>
          </cell>
        </row>
        <row r="3342">
          <cell r="AD3342">
            <v>0.78</v>
          </cell>
          <cell r="AE3342" t="str">
            <v>本年预算</v>
          </cell>
        </row>
        <row r="3343">
          <cell r="F3343" t="str">
            <v>433001</v>
          </cell>
        </row>
        <row r="3343">
          <cell r="L3343" t="str">
            <v>11基本支出</v>
          </cell>
        </row>
        <row r="3343">
          <cell r="U3343" t="str">
            <v>30201</v>
          </cell>
        </row>
        <row r="3343">
          <cell r="AD3343">
            <v>0.5</v>
          </cell>
          <cell r="AE3343" t="str">
            <v>本年预算</v>
          </cell>
        </row>
        <row r="3344">
          <cell r="F3344" t="str">
            <v>433001</v>
          </cell>
        </row>
        <row r="3344">
          <cell r="L3344" t="str">
            <v>11基本支出</v>
          </cell>
        </row>
        <row r="3344">
          <cell r="U3344" t="str">
            <v>30205</v>
          </cell>
        </row>
        <row r="3344">
          <cell r="AD3344">
            <v>0.3</v>
          </cell>
          <cell r="AE3344" t="str">
            <v>本年预算</v>
          </cell>
        </row>
        <row r="3345">
          <cell r="F3345" t="str">
            <v>433001</v>
          </cell>
        </row>
        <row r="3345">
          <cell r="L3345" t="str">
            <v>11基本支出</v>
          </cell>
        </row>
        <row r="3345">
          <cell r="U3345" t="str">
            <v>30206</v>
          </cell>
        </row>
        <row r="3345">
          <cell r="AD3345">
            <v>2.9</v>
          </cell>
          <cell r="AE3345" t="str">
            <v>本年预算</v>
          </cell>
        </row>
        <row r="3346">
          <cell r="F3346" t="str">
            <v>433001</v>
          </cell>
        </row>
        <row r="3346">
          <cell r="L3346" t="str">
            <v>11基本支出</v>
          </cell>
        </row>
        <row r="3346">
          <cell r="U3346" t="str">
            <v>30207</v>
          </cell>
        </row>
        <row r="3346">
          <cell r="AD3346">
            <v>1.02</v>
          </cell>
          <cell r="AE3346" t="str">
            <v>本年预算</v>
          </cell>
        </row>
        <row r="3347">
          <cell r="F3347" t="str">
            <v>433001</v>
          </cell>
        </row>
        <row r="3347">
          <cell r="L3347" t="str">
            <v>11基本支出</v>
          </cell>
        </row>
        <row r="3347">
          <cell r="U3347" t="str">
            <v>30209</v>
          </cell>
        </row>
        <row r="3347">
          <cell r="AD3347">
            <v>2.3</v>
          </cell>
          <cell r="AE3347" t="str">
            <v>本年预算</v>
          </cell>
        </row>
        <row r="3348">
          <cell r="F3348" t="str">
            <v>433001</v>
          </cell>
        </row>
        <row r="3348">
          <cell r="L3348" t="str">
            <v>11基本支出</v>
          </cell>
        </row>
        <row r="3348">
          <cell r="U3348" t="str">
            <v>30211</v>
          </cell>
        </row>
        <row r="3348">
          <cell r="AD3348">
            <v>18</v>
          </cell>
          <cell r="AE3348" t="str">
            <v>本年预算</v>
          </cell>
        </row>
        <row r="3349">
          <cell r="F3349" t="str">
            <v>433001</v>
          </cell>
        </row>
        <row r="3349">
          <cell r="L3349" t="str">
            <v>11基本支出</v>
          </cell>
        </row>
        <row r="3349">
          <cell r="U3349" t="str">
            <v>30216</v>
          </cell>
        </row>
        <row r="3349">
          <cell r="AD3349">
            <v>1.169</v>
          </cell>
          <cell r="AE3349" t="str">
            <v>本年预算</v>
          </cell>
        </row>
        <row r="3350">
          <cell r="F3350" t="str">
            <v>433001</v>
          </cell>
        </row>
        <row r="3350">
          <cell r="L3350" t="str">
            <v>11基本支出</v>
          </cell>
        </row>
        <row r="3350">
          <cell r="U3350" t="str">
            <v>30217</v>
          </cell>
        </row>
        <row r="3350">
          <cell r="AD3350">
            <v>3</v>
          </cell>
          <cell r="AE3350" t="str">
            <v>本年预算</v>
          </cell>
        </row>
        <row r="3351">
          <cell r="F3351" t="str">
            <v>433001</v>
          </cell>
        </row>
        <row r="3351">
          <cell r="L3351" t="str">
            <v>11基本支出</v>
          </cell>
        </row>
        <row r="3351">
          <cell r="U3351" t="str">
            <v>30228</v>
          </cell>
        </row>
        <row r="3351">
          <cell r="AD3351">
            <v>1.559</v>
          </cell>
          <cell r="AE3351" t="str">
            <v>本年预算</v>
          </cell>
        </row>
        <row r="3352">
          <cell r="F3352" t="str">
            <v>433001</v>
          </cell>
        </row>
        <row r="3352">
          <cell r="L3352" t="str">
            <v>11基本支出</v>
          </cell>
        </row>
        <row r="3352">
          <cell r="U3352" t="str">
            <v>30229</v>
          </cell>
        </row>
        <row r="3352">
          <cell r="AD3352">
            <v>2.339</v>
          </cell>
          <cell r="AE3352" t="str">
            <v>本年预算</v>
          </cell>
        </row>
        <row r="3353">
          <cell r="F3353" t="str">
            <v>433001</v>
          </cell>
        </row>
        <row r="3353">
          <cell r="L3353" t="str">
            <v>11基本支出</v>
          </cell>
        </row>
        <row r="3353">
          <cell r="U3353" t="str">
            <v>30231</v>
          </cell>
        </row>
        <row r="3353">
          <cell r="AD3353">
            <v>4</v>
          </cell>
          <cell r="AE3353" t="str">
            <v>本年预算</v>
          </cell>
        </row>
        <row r="3354">
          <cell r="F3354" t="str">
            <v>433001</v>
          </cell>
        </row>
        <row r="3354">
          <cell r="L3354" t="str">
            <v>11基本支出</v>
          </cell>
        </row>
        <row r="3354">
          <cell r="U3354" t="str">
            <v>30299</v>
          </cell>
        </row>
        <row r="3354">
          <cell r="AD3354">
            <v>0.63</v>
          </cell>
          <cell r="AE3354" t="str">
            <v>本年预算</v>
          </cell>
        </row>
        <row r="3355">
          <cell r="F3355" t="str">
            <v>433001</v>
          </cell>
        </row>
        <row r="3355">
          <cell r="L3355" t="str">
            <v>11基本支出</v>
          </cell>
        </row>
        <row r="3355">
          <cell r="U3355" t="str">
            <v>30299</v>
          </cell>
        </row>
        <row r="3355">
          <cell r="AD3355">
            <v>0.225</v>
          </cell>
          <cell r="AE3355" t="str">
            <v>本年预算</v>
          </cell>
        </row>
        <row r="3356">
          <cell r="F3356" t="str">
            <v>433001</v>
          </cell>
        </row>
        <row r="3356">
          <cell r="L3356" t="str">
            <v>11基本支出</v>
          </cell>
        </row>
        <row r="3356">
          <cell r="U3356" t="str">
            <v>30299</v>
          </cell>
        </row>
        <row r="3356">
          <cell r="AD3356">
            <v>0.632</v>
          </cell>
          <cell r="AE3356" t="str">
            <v>本年预算</v>
          </cell>
        </row>
        <row r="3357">
          <cell r="F3357" t="str">
            <v>433001</v>
          </cell>
        </row>
        <row r="3357">
          <cell r="L3357" t="str">
            <v>11基本支出</v>
          </cell>
        </row>
        <row r="3357">
          <cell r="U3357" t="str">
            <v>30299</v>
          </cell>
        </row>
        <row r="3357">
          <cell r="AD3357">
            <v>1.78</v>
          </cell>
          <cell r="AE3357" t="str">
            <v>本年预算</v>
          </cell>
        </row>
        <row r="3358">
          <cell r="F3358" t="str">
            <v>433001</v>
          </cell>
        </row>
        <row r="3358">
          <cell r="L3358" t="str">
            <v>11基本支出</v>
          </cell>
        </row>
        <row r="3358">
          <cell r="U3358" t="str">
            <v>30299</v>
          </cell>
        </row>
        <row r="3358">
          <cell r="AD3358">
            <v>0.2</v>
          </cell>
          <cell r="AE3358" t="str">
            <v>本年预算</v>
          </cell>
        </row>
        <row r="3359">
          <cell r="F3359" t="str">
            <v>433001</v>
          </cell>
        </row>
        <row r="3359">
          <cell r="L3359" t="str">
            <v>11基本支出</v>
          </cell>
        </row>
        <row r="3359">
          <cell r="U3359" t="str">
            <v>30299</v>
          </cell>
        </row>
        <row r="3359">
          <cell r="AD3359">
            <v>0.24</v>
          </cell>
          <cell r="AE3359" t="str">
            <v>本年预算</v>
          </cell>
        </row>
        <row r="3360">
          <cell r="F3360" t="str">
            <v>433001</v>
          </cell>
        </row>
        <row r="3360">
          <cell r="L3360" t="str">
            <v>11基本支出</v>
          </cell>
        </row>
        <row r="3360">
          <cell r="U3360" t="str">
            <v>30309</v>
          </cell>
        </row>
        <row r="3360">
          <cell r="AD3360">
            <v>0.006</v>
          </cell>
          <cell r="AE3360" t="str">
            <v>本年预算</v>
          </cell>
        </row>
        <row r="3361">
          <cell r="F3361" t="str">
            <v>433001</v>
          </cell>
        </row>
        <row r="3361">
          <cell r="L3361" t="str">
            <v>11基本支出</v>
          </cell>
        </row>
        <row r="3361">
          <cell r="U3361" t="str">
            <v>30101</v>
          </cell>
        </row>
        <row r="3361">
          <cell r="AD3361">
            <v>10.659</v>
          </cell>
          <cell r="AE3361" t="str">
            <v>本年预算</v>
          </cell>
        </row>
        <row r="3362">
          <cell r="F3362" t="str">
            <v>433001</v>
          </cell>
        </row>
        <row r="3362">
          <cell r="L3362" t="str">
            <v>11基本支出</v>
          </cell>
        </row>
        <row r="3362">
          <cell r="U3362" t="str">
            <v>30107</v>
          </cell>
        </row>
        <row r="3362">
          <cell r="AD3362">
            <v>2.001</v>
          </cell>
          <cell r="AE3362" t="str">
            <v>本年预算</v>
          </cell>
        </row>
        <row r="3363">
          <cell r="F3363" t="str">
            <v>433001</v>
          </cell>
        </row>
        <row r="3363">
          <cell r="L3363" t="str">
            <v>11基本支出</v>
          </cell>
        </row>
        <row r="3363">
          <cell r="U3363" t="str">
            <v>30112</v>
          </cell>
        </row>
        <row r="3363">
          <cell r="AD3363">
            <v>0.19</v>
          </cell>
          <cell r="AE3363" t="str">
            <v>本年预算</v>
          </cell>
        </row>
        <row r="3364">
          <cell r="F3364" t="str">
            <v>433001</v>
          </cell>
        </row>
        <row r="3364">
          <cell r="L3364" t="str">
            <v>11基本支出</v>
          </cell>
        </row>
        <row r="3364">
          <cell r="U3364" t="str">
            <v>30112</v>
          </cell>
        </row>
        <row r="3364">
          <cell r="AD3364">
            <v>0.038</v>
          </cell>
          <cell r="AE3364" t="str">
            <v>本年预算</v>
          </cell>
        </row>
        <row r="3365">
          <cell r="F3365" t="str">
            <v>433001</v>
          </cell>
        </row>
        <row r="3365">
          <cell r="L3365" t="str">
            <v>11基本支出</v>
          </cell>
        </row>
        <row r="3365">
          <cell r="U3365" t="str">
            <v>30112</v>
          </cell>
        </row>
        <row r="3365">
          <cell r="AD3365">
            <v>0.063</v>
          </cell>
          <cell r="AE3365" t="str">
            <v>本年预算</v>
          </cell>
        </row>
        <row r="3366">
          <cell r="F3366" t="str">
            <v>433001</v>
          </cell>
        </row>
        <row r="3366">
          <cell r="L3366" t="str">
            <v>11基本支出</v>
          </cell>
        </row>
        <row r="3366">
          <cell r="U3366" t="str">
            <v>30199</v>
          </cell>
        </row>
        <row r="3366">
          <cell r="AD3366">
            <v>1.2</v>
          </cell>
          <cell r="AE3366" t="str">
            <v>本年预算</v>
          </cell>
        </row>
        <row r="3367">
          <cell r="F3367" t="str">
            <v>433001</v>
          </cell>
        </row>
        <row r="3367">
          <cell r="L3367" t="str">
            <v>11基本支出</v>
          </cell>
        </row>
        <row r="3367">
          <cell r="U3367" t="str">
            <v>30199</v>
          </cell>
        </row>
        <row r="3367">
          <cell r="AD3367">
            <v>3.336</v>
          </cell>
          <cell r="AE3367" t="str">
            <v>本年预算</v>
          </cell>
        </row>
        <row r="3368">
          <cell r="F3368" t="str">
            <v>433001</v>
          </cell>
        </row>
        <row r="3368">
          <cell r="L3368" t="str">
            <v>11基本支出</v>
          </cell>
        </row>
        <row r="3368">
          <cell r="U3368" t="str">
            <v>30199</v>
          </cell>
        </row>
        <row r="3368">
          <cell r="AD3368">
            <v>2.4</v>
          </cell>
          <cell r="AE3368" t="str">
            <v>本年预算</v>
          </cell>
        </row>
        <row r="3369">
          <cell r="F3369" t="str">
            <v>433001</v>
          </cell>
        </row>
        <row r="3369">
          <cell r="L3369" t="str">
            <v>11基本支出</v>
          </cell>
        </row>
        <row r="3369">
          <cell r="U3369" t="str">
            <v>30201</v>
          </cell>
        </row>
        <row r="3369">
          <cell r="AD3369">
            <v>0.127</v>
          </cell>
          <cell r="AE3369" t="str">
            <v>本年预算</v>
          </cell>
        </row>
        <row r="3370">
          <cell r="F3370" t="str">
            <v>433001</v>
          </cell>
        </row>
        <row r="3370">
          <cell r="L3370" t="str">
            <v>11基本支出</v>
          </cell>
        </row>
        <row r="3370">
          <cell r="U3370" t="str">
            <v>30201</v>
          </cell>
        </row>
        <row r="3370">
          <cell r="AD3370">
            <v>0.1</v>
          </cell>
          <cell r="AE3370" t="str">
            <v>本年预算</v>
          </cell>
        </row>
        <row r="3371">
          <cell r="F3371" t="str">
            <v>433001</v>
          </cell>
        </row>
        <row r="3371">
          <cell r="L3371" t="str">
            <v>11基本支出</v>
          </cell>
        </row>
        <row r="3371">
          <cell r="U3371" t="str">
            <v>30205</v>
          </cell>
        </row>
        <row r="3371">
          <cell r="AD3371">
            <v>0.06</v>
          </cell>
          <cell r="AE3371" t="str">
            <v>本年预算</v>
          </cell>
        </row>
        <row r="3372">
          <cell r="F3372" t="str">
            <v>433001</v>
          </cell>
        </row>
        <row r="3372">
          <cell r="L3372" t="str">
            <v>11基本支出</v>
          </cell>
        </row>
        <row r="3372">
          <cell r="U3372" t="str">
            <v>30206</v>
          </cell>
        </row>
        <row r="3372">
          <cell r="AD3372">
            <v>0.58</v>
          </cell>
          <cell r="AE3372" t="str">
            <v>本年预算</v>
          </cell>
        </row>
        <row r="3373">
          <cell r="F3373" t="str">
            <v>433001</v>
          </cell>
        </row>
        <row r="3373">
          <cell r="L3373" t="str">
            <v>11基本支出</v>
          </cell>
        </row>
        <row r="3373">
          <cell r="U3373" t="str">
            <v>30207</v>
          </cell>
        </row>
        <row r="3373">
          <cell r="AD3373">
            <v>0.6</v>
          </cell>
          <cell r="AE3373" t="str">
            <v>本年预算</v>
          </cell>
        </row>
        <row r="3374">
          <cell r="F3374" t="str">
            <v>433001</v>
          </cell>
        </row>
        <row r="3374">
          <cell r="L3374" t="str">
            <v>11基本支出</v>
          </cell>
        </row>
        <row r="3374">
          <cell r="U3374" t="str">
            <v>30209</v>
          </cell>
        </row>
        <row r="3374">
          <cell r="AD3374">
            <v>0.46</v>
          </cell>
          <cell r="AE3374" t="str">
            <v>本年预算</v>
          </cell>
        </row>
        <row r="3375">
          <cell r="F3375" t="str">
            <v>433001</v>
          </cell>
        </row>
        <row r="3375">
          <cell r="L3375" t="str">
            <v>11基本支出</v>
          </cell>
        </row>
        <row r="3375">
          <cell r="U3375" t="str">
            <v>30211</v>
          </cell>
        </row>
        <row r="3375">
          <cell r="AD3375">
            <v>3.6</v>
          </cell>
          <cell r="AE3375" t="str">
            <v>本年预算</v>
          </cell>
        </row>
        <row r="3376">
          <cell r="F3376" t="str">
            <v>433001</v>
          </cell>
        </row>
        <row r="3376">
          <cell r="L3376" t="str">
            <v>11基本支出</v>
          </cell>
        </row>
        <row r="3376">
          <cell r="U3376" t="str">
            <v>30216</v>
          </cell>
        </row>
        <row r="3376">
          <cell r="AD3376">
            <v>0.19</v>
          </cell>
          <cell r="AE3376" t="str">
            <v>本年预算</v>
          </cell>
        </row>
        <row r="3377">
          <cell r="F3377" t="str">
            <v>433001</v>
          </cell>
        </row>
        <row r="3377">
          <cell r="L3377" t="str">
            <v>11基本支出</v>
          </cell>
        </row>
        <row r="3377">
          <cell r="U3377" t="str">
            <v>30228</v>
          </cell>
        </row>
        <row r="3377">
          <cell r="AD3377">
            <v>0.253</v>
          </cell>
          <cell r="AE3377" t="str">
            <v>本年预算</v>
          </cell>
        </row>
        <row r="3378">
          <cell r="F3378" t="str">
            <v>433001</v>
          </cell>
        </row>
        <row r="3378">
          <cell r="L3378" t="str">
            <v>11基本支出</v>
          </cell>
        </row>
        <row r="3378">
          <cell r="U3378" t="str">
            <v>30229</v>
          </cell>
        </row>
        <row r="3378">
          <cell r="AD3378">
            <v>0.38</v>
          </cell>
          <cell r="AE3378" t="str">
            <v>本年预算</v>
          </cell>
        </row>
        <row r="3379">
          <cell r="F3379" t="str">
            <v>433001</v>
          </cell>
        </row>
        <row r="3379">
          <cell r="L3379" t="str">
            <v>11基本支出</v>
          </cell>
        </row>
        <row r="3379">
          <cell r="U3379" t="str">
            <v>30299</v>
          </cell>
        </row>
        <row r="3379">
          <cell r="AD3379">
            <v>0.44</v>
          </cell>
          <cell r="AE3379" t="str">
            <v>本年预算</v>
          </cell>
        </row>
        <row r="3380">
          <cell r="F3380" t="str">
            <v>433001</v>
          </cell>
        </row>
        <row r="3380">
          <cell r="L3380" t="str">
            <v>11基本支出</v>
          </cell>
        </row>
        <row r="3380">
          <cell r="U3380" t="str">
            <v>30301</v>
          </cell>
        </row>
        <row r="3380">
          <cell r="AD3380">
            <v>20.802</v>
          </cell>
          <cell r="AE3380" t="str">
            <v>本年预算</v>
          </cell>
        </row>
        <row r="3381">
          <cell r="F3381" t="str">
            <v>433001</v>
          </cell>
        </row>
        <row r="3381">
          <cell r="L3381" t="str">
            <v>11基本支出</v>
          </cell>
        </row>
        <row r="3381">
          <cell r="U3381" t="str">
            <v>30301</v>
          </cell>
        </row>
        <row r="3381">
          <cell r="AD3381">
            <v>0.625</v>
          </cell>
          <cell r="AE3381" t="str">
            <v>本年预算</v>
          </cell>
        </row>
        <row r="3382">
          <cell r="F3382" t="str">
            <v>433001</v>
          </cell>
        </row>
        <row r="3382">
          <cell r="L3382" t="str">
            <v>11基本支出</v>
          </cell>
        </row>
        <row r="3382">
          <cell r="U3382" t="str">
            <v>30108</v>
          </cell>
        </row>
        <row r="3382">
          <cell r="AD3382">
            <v>16.842</v>
          </cell>
          <cell r="AE3382" t="str">
            <v>本年预算</v>
          </cell>
        </row>
        <row r="3383">
          <cell r="F3383" t="str">
            <v>433001</v>
          </cell>
        </row>
        <row r="3383">
          <cell r="L3383" t="str">
            <v>11基本支出</v>
          </cell>
        </row>
        <row r="3383">
          <cell r="U3383" t="str">
            <v>30108</v>
          </cell>
        </row>
        <row r="3383">
          <cell r="AD3383">
            <v>2.532</v>
          </cell>
          <cell r="AE3383" t="str">
            <v>本年预算</v>
          </cell>
        </row>
        <row r="3384">
          <cell r="F3384" t="str">
            <v>433001</v>
          </cell>
        </row>
        <row r="3384">
          <cell r="L3384" t="str">
            <v>11基本支出</v>
          </cell>
        </row>
        <row r="3384">
          <cell r="U3384" t="str">
            <v>30109</v>
          </cell>
        </row>
        <row r="3384">
          <cell r="AD3384">
            <v>6.737</v>
          </cell>
          <cell r="AE3384" t="str">
            <v>本年预算</v>
          </cell>
        </row>
        <row r="3385">
          <cell r="F3385" t="str">
            <v>433001</v>
          </cell>
        </row>
        <row r="3385">
          <cell r="L3385" t="str">
            <v>11基本支出</v>
          </cell>
        </row>
        <row r="3385">
          <cell r="U3385" t="str">
            <v>30109</v>
          </cell>
        </row>
        <row r="3385">
          <cell r="AD3385">
            <v>1.013</v>
          </cell>
          <cell r="AE3385" t="str">
            <v>本年预算</v>
          </cell>
        </row>
        <row r="3386">
          <cell r="F3386" t="str">
            <v>433001</v>
          </cell>
        </row>
        <row r="3386">
          <cell r="L3386" t="str">
            <v>11基本支出</v>
          </cell>
        </row>
        <row r="3386">
          <cell r="U3386" t="str">
            <v>30399</v>
          </cell>
        </row>
        <row r="3386">
          <cell r="AD3386">
            <v>27</v>
          </cell>
          <cell r="AE3386" t="str">
            <v>本年预算</v>
          </cell>
        </row>
        <row r="3387">
          <cell r="F3387" t="str">
            <v>433001</v>
          </cell>
        </row>
        <row r="3387">
          <cell r="L3387" t="str">
            <v>11基本支出</v>
          </cell>
        </row>
        <row r="3387">
          <cell r="U3387" t="str">
            <v>30110</v>
          </cell>
        </row>
        <row r="3387">
          <cell r="AD3387">
            <v>8.758</v>
          </cell>
          <cell r="AE3387" t="str">
            <v>本年预算</v>
          </cell>
        </row>
        <row r="3388">
          <cell r="F3388" t="str">
            <v>433001</v>
          </cell>
        </row>
        <row r="3388">
          <cell r="L3388" t="str">
            <v>11基本支出</v>
          </cell>
        </row>
        <row r="3388">
          <cell r="U3388" t="str">
            <v>30112</v>
          </cell>
        </row>
        <row r="3388">
          <cell r="AD3388">
            <v>3.8</v>
          </cell>
          <cell r="AE3388" t="str">
            <v>本年预算</v>
          </cell>
        </row>
        <row r="3389">
          <cell r="F3389" t="str">
            <v>433001</v>
          </cell>
        </row>
        <row r="3389">
          <cell r="L3389" t="str">
            <v>11基本支出</v>
          </cell>
        </row>
        <row r="3389">
          <cell r="U3389" t="str">
            <v>30110</v>
          </cell>
        </row>
        <row r="3389">
          <cell r="AD3389">
            <v>1.396</v>
          </cell>
          <cell r="AE3389" t="str">
            <v>本年预算</v>
          </cell>
        </row>
        <row r="3390">
          <cell r="F3390" t="str">
            <v>433001</v>
          </cell>
        </row>
        <row r="3390">
          <cell r="L3390" t="str">
            <v>11基本支出</v>
          </cell>
        </row>
        <row r="3390">
          <cell r="U3390" t="str">
            <v>30112</v>
          </cell>
        </row>
        <row r="3390">
          <cell r="AD3390">
            <v>1.4</v>
          </cell>
          <cell r="AE3390" t="str">
            <v>本年预算</v>
          </cell>
        </row>
        <row r="3391">
          <cell r="F3391" t="str">
            <v>433001</v>
          </cell>
        </row>
        <row r="3391">
          <cell r="L3391" t="str">
            <v>11基本支出</v>
          </cell>
        </row>
        <row r="3391">
          <cell r="U3391" t="str">
            <v>30113</v>
          </cell>
        </row>
        <row r="3391">
          <cell r="AD3391">
            <v>10.105</v>
          </cell>
          <cell r="AE3391" t="str">
            <v>本年预算</v>
          </cell>
        </row>
        <row r="3392">
          <cell r="F3392" t="str">
            <v>433001</v>
          </cell>
        </row>
        <row r="3392">
          <cell r="L3392" t="str">
            <v>11基本支出</v>
          </cell>
        </row>
        <row r="3392">
          <cell r="U3392" t="str">
            <v>30113</v>
          </cell>
        </row>
        <row r="3392">
          <cell r="AD3392">
            <v>1.519</v>
          </cell>
          <cell r="AE3392" t="str">
            <v>本年预算</v>
          </cell>
        </row>
        <row r="3393">
          <cell r="F3393" t="str">
            <v>433001</v>
          </cell>
        </row>
        <row r="3393">
          <cell r="L3393" t="str">
            <v>11基本支出</v>
          </cell>
        </row>
        <row r="3393">
          <cell r="U3393" t="str">
            <v>30207</v>
          </cell>
        </row>
        <row r="3393">
          <cell r="AD3393">
            <v>3.12</v>
          </cell>
          <cell r="AE3393" t="str">
            <v>本年预算</v>
          </cell>
        </row>
        <row r="3394">
          <cell r="F3394" t="str">
            <v>433001</v>
          </cell>
        </row>
        <row r="3394">
          <cell r="L3394" t="str">
            <v>11基本支出</v>
          </cell>
        </row>
        <row r="3394">
          <cell r="U3394" t="str">
            <v>30239</v>
          </cell>
        </row>
        <row r="3394">
          <cell r="AD3394">
            <v>9.18</v>
          </cell>
          <cell r="AE3394" t="str">
            <v>本年预算</v>
          </cell>
        </row>
        <row r="3395">
          <cell r="F3395" t="str">
            <v>433001</v>
          </cell>
        </row>
        <row r="3395">
          <cell r="L3395" t="str">
            <v>11基本支出</v>
          </cell>
        </row>
        <row r="3395">
          <cell r="U3395" t="str">
            <v>30207</v>
          </cell>
        </row>
        <row r="3395">
          <cell r="AD3395">
            <v>0.624</v>
          </cell>
          <cell r="AE3395" t="str">
            <v>本年预算</v>
          </cell>
        </row>
        <row r="3396">
          <cell r="F3396" t="str">
            <v>433001</v>
          </cell>
        </row>
        <row r="3396">
          <cell r="L3396" t="str">
            <v>11基本支出</v>
          </cell>
        </row>
        <row r="3396">
          <cell r="U3396" t="str">
            <v>30399</v>
          </cell>
        </row>
        <row r="3396">
          <cell r="AD3396">
            <v>21.0412</v>
          </cell>
          <cell r="AE3396" t="str">
            <v>本年预算</v>
          </cell>
        </row>
        <row r="3397">
          <cell r="F3397" t="str">
            <v>433001</v>
          </cell>
        </row>
        <row r="3397">
          <cell r="L3397" t="str">
            <v>11基本支出</v>
          </cell>
        </row>
        <row r="3397">
          <cell r="U3397" t="str">
            <v>30304</v>
          </cell>
        </row>
        <row r="3397">
          <cell r="AD3397">
            <v>0.571</v>
          </cell>
          <cell r="AE3397" t="str">
            <v>本年预算</v>
          </cell>
        </row>
        <row r="3398">
          <cell r="F3398" t="str">
            <v>433001</v>
          </cell>
        </row>
        <row r="3398">
          <cell r="L3398" t="str">
            <v>12项目支出</v>
          </cell>
        </row>
        <row r="3398">
          <cell r="U3398" t="str">
            <v>30299</v>
          </cell>
        </row>
        <row r="3398">
          <cell r="AD3398">
            <v>66</v>
          </cell>
          <cell r="AE3398" t="str">
            <v>本年预算</v>
          </cell>
        </row>
        <row r="3399">
          <cell r="F3399" t="str">
            <v>433001</v>
          </cell>
        </row>
        <row r="3399">
          <cell r="L3399" t="str">
            <v>12项目支出</v>
          </cell>
        </row>
        <row r="3399">
          <cell r="U3399" t="str">
            <v>30299</v>
          </cell>
        </row>
        <row r="3399">
          <cell r="AD3399">
            <v>45</v>
          </cell>
          <cell r="AE3399" t="str">
            <v>本年预算</v>
          </cell>
        </row>
        <row r="3400">
          <cell r="F3400" t="str">
            <v>433001</v>
          </cell>
        </row>
        <row r="3400">
          <cell r="L3400" t="str">
            <v>12项目支出</v>
          </cell>
        </row>
        <row r="3400">
          <cell r="U3400" t="str">
            <v>30299</v>
          </cell>
        </row>
        <row r="3400">
          <cell r="AD3400">
            <v>42</v>
          </cell>
          <cell r="AE3400" t="str">
            <v>本年预算</v>
          </cell>
        </row>
        <row r="3401">
          <cell r="F3401" t="str">
            <v>433001</v>
          </cell>
        </row>
        <row r="3401">
          <cell r="L3401" t="str">
            <v>12项目支出</v>
          </cell>
        </row>
        <row r="3401">
          <cell r="U3401" t="str">
            <v>30299</v>
          </cell>
        </row>
        <row r="3401">
          <cell r="AD3401">
            <v>99</v>
          </cell>
          <cell r="AE3401" t="str">
            <v>本年预算</v>
          </cell>
        </row>
        <row r="3402">
          <cell r="F3402" t="str">
            <v>433001</v>
          </cell>
        </row>
        <row r="3402">
          <cell r="L3402" t="str">
            <v>11基本支出</v>
          </cell>
        </row>
        <row r="3402">
          <cell r="U3402" t="str">
            <v>30101</v>
          </cell>
        </row>
        <row r="3402">
          <cell r="AD3402">
            <v>77.135</v>
          </cell>
          <cell r="AE3402" t="str">
            <v>本年预算</v>
          </cell>
        </row>
        <row r="3403">
          <cell r="F3403" t="str">
            <v>433001</v>
          </cell>
        </row>
        <row r="3403">
          <cell r="L3403" t="str">
            <v>11基本支出</v>
          </cell>
        </row>
        <row r="3403">
          <cell r="U3403" t="str">
            <v>30107</v>
          </cell>
        </row>
        <row r="3403">
          <cell r="AD3403">
            <v>13.708</v>
          </cell>
          <cell r="AE3403" t="str">
            <v>本年预算</v>
          </cell>
        </row>
        <row r="3404">
          <cell r="F3404" t="str">
            <v>433001</v>
          </cell>
        </row>
        <row r="3404">
          <cell r="L3404" t="str">
            <v>11基本支出</v>
          </cell>
        </row>
        <row r="3404">
          <cell r="U3404" t="str">
            <v>30112</v>
          </cell>
        </row>
        <row r="3404">
          <cell r="AD3404">
            <v>1.363</v>
          </cell>
          <cell r="AE3404" t="str">
            <v>本年预算</v>
          </cell>
        </row>
        <row r="3405">
          <cell r="F3405" t="str">
            <v>433001</v>
          </cell>
        </row>
        <row r="3405">
          <cell r="L3405" t="str">
            <v>11基本支出</v>
          </cell>
        </row>
        <row r="3405">
          <cell r="U3405" t="str">
            <v>30112</v>
          </cell>
        </row>
        <row r="3405">
          <cell r="AD3405">
            <v>0.273</v>
          </cell>
          <cell r="AE3405" t="str">
            <v>本年预算</v>
          </cell>
        </row>
        <row r="3406">
          <cell r="F3406" t="str">
            <v>433001</v>
          </cell>
        </row>
        <row r="3406">
          <cell r="L3406" t="str">
            <v>11基本支出</v>
          </cell>
        </row>
        <row r="3406">
          <cell r="U3406" t="str">
            <v>30112</v>
          </cell>
        </row>
        <row r="3406">
          <cell r="AD3406">
            <v>0.454</v>
          </cell>
          <cell r="AE3406" t="str">
            <v>本年预算</v>
          </cell>
        </row>
        <row r="3407">
          <cell r="F3407" t="str">
            <v>433001</v>
          </cell>
        </row>
        <row r="3407">
          <cell r="L3407" t="str">
            <v>11基本支出</v>
          </cell>
        </row>
        <row r="3407">
          <cell r="U3407" t="str">
            <v>30199</v>
          </cell>
        </row>
        <row r="3407">
          <cell r="AD3407">
            <v>7.8</v>
          </cell>
          <cell r="AE3407" t="str">
            <v>本年预算</v>
          </cell>
        </row>
        <row r="3408">
          <cell r="F3408" t="str">
            <v>433001</v>
          </cell>
        </row>
        <row r="3408">
          <cell r="L3408" t="str">
            <v>11基本支出</v>
          </cell>
        </row>
        <row r="3408">
          <cell r="U3408" t="str">
            <v>30199</v>
          </cell>
        </row>
        <row r="3408">
          <cell r="AD3408">
            <v>21.684</v>
          </cell>
          <cell r="AE3408" t="str">
            <v>本年预算</v>
          </cell>
        </row>
        <row r="3409">
          <cell r="F3409" t="str">
            <v>433001</v>
          </cell>
        </row>
        <row r="3409">
          <cell r="L3409" t="str">
            <v>11基本支出</v>
          </cell>
        </row>
        <row r="3409">
          <cell r="U3409" t="str">
            <v>30199</v>
          </cell>
        </row>
        <row r="3409">
          <cell r="AD3409">
            <v>15.6</v>
          </cell>
          <cell r="AE3409" t="str">
            <v>本年预算</v>
          </cell>
        </row>
        <row r="3410">
          <cell r="F3410" t="str">
            <v>433001</v>
          </cell>
        </row>
        <row r="3410">
          <cell r="L3410" t="str">
            <v>11基本支出</v>
          </cell>
        </row>
        <row r="3410">
          <cell r="U3410" t="str">
            <v>30201</v>
          </cell>
        </row>
        <row r="3410">
          <cell r="AD3410">
            <v>0.908</v>
          </cell>
          <cell r="AE3410" t="str">
            <v>本年预算</v>
          </cell>
        </row>
        <row r="3411">
          <cell r="F3411" t="str">
            <v>433001</v>
          </cell>
        </row>
        <row r="3411">
          <cell r="L3411" t="str">
            <v>11基本支出</v>
          </cell>
        </row>
        <row r="3411">
          <cell r="U3411" t="str">
            <v>30201</v>
          </cell>
        </row>
        <row r="3411">
          <cell r="AD3411">
            <v>5.16</v>
          </cell>
          <cell r="AE3411" t="str">
            <v>本年预算</v>
          </cell>
        </row>
        <row r="3412">
          <cell r="F3412" t="str">
            <v>433001</v>
          </cell>
        </row>
        <row r="3412">
          <cell r="L3412" t="str">
            <v>11基本支出</v>
          </cell>
        </row>
        <row r="3412">
          <cell r="U3412" t="str">
            <v>30205</v>
          </cell>
        </row>
        <row r="3412">
          <cell r="AD3412">
            <v>1</v>
          </cell>
          <cell r="AE3412" t="str">
            <v>本年预算</v>
          </cell>
        </row>
        <row r="3413">
          <cell r="F3413" t="str">
            <v>433001</v>
          </cell>
        </row>
        <row r="3413">
          <cell r="L3413" t="str">
            <v>11基本支出</v>
          </cell>
        </row>
        <row r="3413">
          <cell r="U3413" t="str">
            <v>30206</v>
          </cell>
        </row>
        <row r="3413">
          <cell r="AD3413">
            <v>6</v>
          </cell>
          <cell r="AE3413" t="str">
            <v>本年预算</v>
          </cell>
        </row>
        <row r="3414">
          <cell r="F3414" t="str">
            <v>433001</v>
          </cell>
        </row>
        <row r="3414">
          <cell r="L3414" t="str">
            <v>11基本支出</v>
          </cell>
        </row>
        <row r="3414">
          <cell r="U3414" t="str">
            <v>30207</v>
          </cell>
        </row>
        <row r="3414">
          <cell r="AD3414">
            <v>2</v>
          </cell>
          <cell r="AE3414" t="str">
            <v>本年预算</v>
          </cell>
        </row>
        <row r="3415">
          <cell r="F3415" t="str">
            <v>433001</v>
          </cell>
        </row>
        <row r="3415">
          <cell r="L3415" t="str">
            <v>11基本支出</v>
          </cell>
        </row>
        <row r="3415">
          <cell r="U3415" t="str">
            <v>30211</v>
          </cell>
        </row>
        <row r="3415">
          <cell r="AD3415">
            <v>19.8</v>
          </cell>
          <cell r="AE3415" t="str">
            <v>本年预算</v>
          </cell>
        </row>
        <row r="3416">
          <cell r="F3416" t="str">
            <v>433001</v>
          </cell>
        </row>
        <row r="3416">
          <cell r="L3416" t="str">
            <v>11基本支出</v>
          </cell>
        </row>
        <row r="3416">
          <cell r="U3416" t="str">
            <v>30216</v>
          </cell>
        </row>
        <row r="3416">
          <cell r="AD3416">
            <v>1.363</v>
          </cell>
          <cell r="AE3416" t="str">
            <v>本年预算</v>
          </cell>
        </row>
        <row r="3417">
          <cell r="F3417" t="str">
            <v>433001</v>
          </cell>
        </row>
        <row r="3417">
          <cell r="L3417" t="str">
            <v>11基本支出</v>
          </cell>
        </row>
        <row r="3417">
          <cell r="U3417" t="str">
            <v>30217</v>
          </cell>
        </row>
        <row r="3417">
          <cell r="AD3417">
            <v>4</v>
          </cell>
          <cell r="AE3417" t="str">
            <v>本年预算</v>
          </cell>
        </row>
        <row r="3418">
          <cell r="F3418" t="str">
            <v>433001</v>
          </cell>
        </row>
        <row r="3418">
          <cell r="L3418" t="str">
            <v>11基本支出</v>
          </cell>
        </row>
        <row r="3418">
          <cell r="U3418" t="str">
            <v>30228</v>
          </cell>
        </row>
        <row r="3418">
          <cell r="AD3418">
            <v>1.817</v>
          </cell>
          <cell r="AE3418" t="str">
            <v>本年预算</v>
          </cell>
        </row>
        <row r="3419">
          <cell r="F3419" t="str">
            <v>433001</v>
          </cell>
        </row>
        <row r="3419">
          <cell r="L3419" t="str">
            <v>11基本支出</v>
          </cell>
        </row>
        <row r="3419">
          <cell r="U3419" t="str">
            <v>30229</v>
          </cell>
        </row>
        <row r="3419">
          <cell r="AD3419">
            <v>2.725</v>
          </cell>
          <cell r="AE3419" t="str">
            <v>本年预算</v>
          </cell>
        </row>
        <row r="3420">
          <cell r="F3420" t="str">
            <v>433001</v>
          </cell>
        </row>
        <row r="3420">
          <cell r="L3420" t="str">
            <v>11基本支出</v>
          </cell>
        </row>
        <row r="3420">
          <cell r="U3420" t="str">
            <v>30231</v>
          </cell>
        </row>
        <row r="3420">
          <cell r="AD3420">
            <v>8</v>
          </cell>
          <cell r="AE3420" t="str">
            <v>本年预算</v>
          </cell>
        </row>
        <row r="3421">
          <cell r="F3421" t="str">
            <v>433001</v>
          </cell>
        </row>
        <row r="3421">
          <cell r="L3421" t="str">
            <v>11基本支出</v>
          </cell>
        </row>
        <row r="3421">
          <cell r="U3421" t="str">
            <v>30309</v>
          </cell>
        </row>
        <row r="3421">
          <cell r="AD3421">
            <v>0.006</v>
          </cell>
          <cell r="AE3421" t="str">
            <v>本年预算</v>
          </cell>
        </row>
        <row r="3422">
          <cell r="F3422" t="str">
            <v>433001</v>
          </cell>
        </row>
        <row r="3422">
          <cell r="L3422" t="str">
            <v>11基本支出</v>
          </cell>
        </row>
        <row r="3422">
          <cell r="U3422" t="str">
            <v>30108</v>
          </cell>
        </row>
        <row r="3422">
          <cell r="AD3422">
            <v>18.169</v>
          </cell>
          <cell r="AE3422" t="str">
            <v>本年预算</v>
          </cell>
        </row>
        <row r="3423">
          <cell r="F3423" t="str">
            <v>433001</v>
          </cell>
        </row>
        <row r="3423">
          <cell r="L3423" t="str">
            <v>11基本支出</v>
          </cell>
        </row>
        <row r="3423">
          <cell r="U3423" t="str">
            <v>30109</v>
          </cell>
        </row>
        <row r="3423">
          <cell r="AD3423">
            <v>7.267</v>
          </cell>
          <cell r="AE3423" t="str">
            <v>本年预算</v>
          </cell>
        </row>
        <row r="3424">
          <cell r="F3424" t="str">
            <v>433001</v>
          </cell>
        </row>
        <row r="3424">
          <cell r="L3424" t="str">
            <v>11基本支出</v>
          </cell>
        </row>
        <row r="3424">
          <cell r="U3424" t="str">
            <v>30399</v>
          </cell>
        </row>
        <row r="3424">
          <cell r="AD3424">
            <v>15</v>
          </cell>
          <cell r="AE3424" t="str">
            <v>本年预算</v>
          </cell>
        </row>
        <row r="3425">
          <cell r="F3425" t="str">
            <v>433001</v>
          </cell>
        </row>
        <row r="3425">
          <cell r="L3425" t="str">
            <v>11基本支出</v>
          </cell>
        </row>
        <row r="3425">
          <cell r="U3425" t="str">
            <v>30110</v>
          </cell>
        </row>
        <row r="3425">
          <cell r="AD3425">
            <v>9.802</v>
          </cell>
          <cell r="AE3425" t="str">
            <v>本年预算</v>
          </cell>
        </row>
        <row r="3426">
          <cell r="F3426" t="str">
            <v>433001</v>
          </cell>
        </row>
        <row r="3426">
          <cell r="L3426" t="str">
            <v>11基本支出</v>
          </cell>
        </row>
        <row r="3426">
          <cell r="U3426" t="str">
            <v>30112</v>
          </cell>
        </row>
        <row r="3426">
          <cell r="AD3426">
            <v>3</v>
          </cell>
          <cell r="AE3426" t="str">
            <v>本年预算</v>
          </cell>
        </row>
        <row r="3427">
          <cell r="F3427" t="str">
            <v>433001</v>
          </cell>
        </row>
        <row r="3427">
          <cell r="L3427" t="str">
            <v>11基本支出</v>
          </cell>
        </row>
        <row r="3427">
          <cell r="U3427" t="str">
            <v>30113</v>
          </cell>
        </row>
        <row r="3427">
          <cell r="AD3427">
            <v>10.901</v>
          </cell>
          <cell r="AE3427" t="str">
            <v>本年预算</v>
          </cell>
        </row>
        <row r="3428">
          <cell r="F3428" t="str">
            <v>433001</v>
          </cell>
        </row>
        <row r="3428">
          <cell r="L3428" t="str">
            <v>11基本支出</v>
          </cell>
        </row>
        <row r="3428">
          <cell r="U3428" t="str">
            <v>30207</v>
          </cell>
        </row>
        <row r="3428">
          <cell r="AD3428">
            <v>4.056</v>
          </cell>
          <cell r="AE3428" t="str">
            <v>本年预算</v>
          </cell>
        </row>
        <row r="3429">
          <cell r="F3429" t="str">
            <v>433001</v>
          </cell>
        </row>
        <row r="3429">
          <cell r="L3429" t="str">
            <v>12项目支出</v>
          </cell>
        </row>
        <row r="3429">
          <cell r="U3429" t="str">
            <v>30299</v>
          </cell>
        </row>
        <row r="3429">
          <cell r="AD3429">
            <v>45</v>
          </cell>
          <cell r="AE3429" t="str">
            <v>本年预算</v>
          </cell>
        </row>
        <row r="3430">
          <cell r="F3430" t="str">
            <v>433001</v>
          </cell>
        </row>
        <row r="3430">
          <cell r="L3430" t="str">
            <v>12项目支出</v>
          </cell>
        </row>
        <row r="3430">
          <cell r="U3430" t="str">
            <v>30299</v>
          </cell>
        </row>
        <row r="3430">
          <cell r="AD3430">
            <v>45</v>
          </cell>
          <cell r="AE3430" t="str">
            <v>本年预算</v>
          </cell>
        </row>
        <row r="3431">
          <cell r="F3431" t="str">
            <v>433001</v>
          </cell>
        </row>
        <row r="3431">
          <cell r="L3431" t="str">
            <v>12项目支出</v>
          </cell>
        </row>
        <row r="3431">
          <cell r="U3431" t="str">
            <v>30299</v>
          </cell>
        </row>
        <row r="3431">
          <cell r="AD3431">
            <v>10</v>
          </cell>
          <cell r="AE3431" t="str">
            <v>本年预算</v>
          </cell>
        </row>
        <row r="3432">
          <cell r="F3432" t="str">
            <v>433001</v>
          </cell>
        </row>
        <row r="3432">
          <cell r="L3432" t="str">
            <v>11基本支出</v>
          </cell>
        </row>
        <row r="3432">
          <cell r="U3432" t="str">
            <v>30101</v>
          </cell>
        </row>
        <row r="3432">
          <cell r="AD3432">
            <v>42.732</v>
          </cell>
          <cell r="AE3432" t="str">
            <v>本年预算</v>
          </cell>
        </row>
        <row r="3433">
          <cell r="F3433" t="str">
            <v>433001</v>
          </cell>
        </row>
        <row r="3433">
          <cell r="L3433" t="str">
            <v>11基本支出</v>
          </cell>
        </row>
        <row r="3433">
          <cell r="U3433" t="str">
            <v>30107</v>
          </cell>
        </row>
        <row r="3433">
          <cell r="AD3433">
            <v>7.232</v>
          </cell>
          <cell r="AE3433" t="str">
            <v>本年预算</v>
          </cell>
        </row>
        <row r="3434">
          <cell r="F3434" t="str">
            <v>433001</v>
          </cell>
        </row>
        <row r="3434">
          <cell r="L3434" t="str">
            <v>11基本支出</v>
          </cell>
        </row>
        <row r="3434">
          <cell r="U3434" t="str">
            <v>30112</v>
          </cell>
        </row>
        <row r="3434">
          <cell r="AD3434">
            <v>0.749</v>
          </cell>
          <cell r="AE3434" t="str">
            <v>本年预算</v>
          </cell>
        </row>
        <row r="3435">
          <cell r="F3435" t="str">
            <v>433001</v>
          </cell>
        </row>
        <row r="3435">
          <cell r="L3435" t="str">
            <v>11基本支出</v>
          </cell>
        </row>
        <row r="3435">
          <cell r="U3435" t="str">
            <v>30112</v>
          </cell>
        </row>
        <row r="3435">
          <cell r="AD3435">
            <v>0.3</v>
          </cell>
          <cell r="AE3435" t="str">
            <v>本年预算</v>
          </cell>
        </row>
        <row r="3436">
          <cell r="F3436" t="str">
            <v>433001</v>
          </cell>
        </row>
        <row r="3436">
          <cell r="L3436" t="str">
            <v>11基本支出</v>
          </cell>
        </row>
        <row r="3436">
          <cell r="U3436" t="str">
            <v>30112</v>
          </cell>
        </row>
        <row r="3436">
          <cell r="AD3436">
            <v>0.254</v>
          </cell>
          <cell r="AE3436" t="str">
            <v>本年预算</v>
          </cell>
        </row>
        <row r="3437">
          <cell r="F3437" t="str">
            <v>433001</v>
          </cell>
        </row>
        <row r="3437">
          <cell r="L3437" t="str">
            <v>11基本支出</v>
          </cell>
        </row>
        <row r="3437">
          <cell r="U3437" t="str">
            <v>30199</v>
          </cell>
        </row>
        <row r="3437">
          <cell r="AD3437">
            <v>4.2</v>
          </cell>
          <cell r="AE3437" t="str">
            <v>本年预算</v>
          </cell>
        </row>
        <row r="3438">
          <cell r="F3438" t="str">
            <v>433001</v>
          </cell>
        </row>
        <row r="3438">
          <cell r="L3438" t="str">
            <v>11基本支出</v>
          </cell>
        </row>
        <row r="3438">
          <cell r="U3438" t="str">
            <v>30199</v>
          </cell>
        </row>
        <row r="3438">
          <cell r="AD3438">
            <v>11.676</v>
          </cell>
          <cell r="AE3438" t="str">
            <v>本年预算</v>
          </cell>
        </row>
        <row r="3439">
          <cell r="F3439" t="str">
            <v>433001</v>
          </cell>
        </row>
        <row r="3439">
          <cell r="L3439" t="str">
            <v>11基本支出</v>
          </cell>
        </row>
        <row r="3439">
          <cell r="U3439" t="str">
            <v>30199</v>
          </cell>
        </row>
        <row r="3439">
          <cell r="AD3439">
            <v>8.4</v>
          </cell>
          <cell r="AE3439" t="str">
            <v>本年预算</v>
          </cell>
        </row>
        <row r="3440">
          <cell r="F3440" t="str">
            <v>433001</v>
          </cell>
        </row>
        <row r="3440">
          <cell r="L3440" t="str">
            <v>11基本支出</v>
          </cell>
        </row>
        <row r="3440">
          <cell r="U3440" t="str">
            <v>30201</v>
          </cell>
        </row>
        <row r="3440">
          <cell r="AD3440">
            <v>0.5</v>
          </cell>
          <cell r="AE3440" t="str">
            <v>本年预算</v>
          </cell>
        </row>
        <row r="3441">
          <cell r="F3441" t="str">
            <v>433001</v>
          </cell>
        </row>
        <row r="3441">
          <cell r="L3441" t="str">
            <v>11基本支出</v>
          </cell>
        </row>
        <row r="3441">
          <cell r="U3441" t="str">
            <v>30201</v>
          </cell>
        </row>
        <row r="3441">
          <cell r="AD3441">
            <v>4.84</v>
          </cell>
          <cell r="AE3441" t="str">
            <v>本年预算</v>
          </cell>
        </row>
        <row r="3442">
          <cell r="F3442" t="str">
            <v>433001</v>
          </cell>
        </row>
        <row r="3442">
          <cell r="L3442" t="str">
            <v>11基本支出</v>
          </cell>
        </row>
        <row r="3442">
          <cell r="U3442" t="str">
            <v>30211</v>
          </cell>
        </row>
        <row r="3442">
          <cell r="AD3442">
            <v>12.6</v>
          </cell>
          <cell r="AE3442" t="str">
            <v>本年预算</v>
          </cell>
        </row>
        <row r="3443">
          <cell r="F3443" t="str">
            <v>433001</v>
          </cell>
        </row>
        <row r="3443">
          <cell r="L3443" t="str">
            <v>11基本支出</v>
          </cell>
        </row>
        <row r="3443">
          <cell r="U3443" t="str">
            <v>30216</v>
          </cell>
        </row>
        <row r="3443">
          <cell r="AD3443">
            <v>0.749</v>
          </cell>
          <cell r="AE3443" t="str">
            <v>本年预算</v>
          </cell>
        </row>
        <row r="3444">
          <cell r="F3444" t="str">
            <v>433001</v>
          </cell>
        </row>
        <row r="3444">
          <cell r="L3444" t="str">
            <v>11基本支出</v>
          </cell>
        </row>
        <row r="3444">
          <cell r="U3444" t="str">
            <v>30217</v>
          </cell>
        </row>
        <row r="3444">
          <cell r="AD3444">
            <v>3</v>
          </cell>
          <cell r="AE3444" t="str">
            <v>本年预算</v>
          </cell>
        </row>
        <row r="3445">
          <cell r="F3445" t="str">
            <v>433001</v>
          </cell>
        </row>
        <row r="3445">
          <cell r="L3445" t="str">
            <v>11基本支出</v>
          </cell>
        </row>
        <row r="3445">
          <cell r="U3445" t="str">
            <v>30228</v>
          </cell>
        </row>
        <row r="3445">
          <cell r="AD3445">
            <v>0.999</v>
          </cell>
          <cell r="AE3445" t="str">
            <v>本年预算</v>
          </cell>
        </row>
        <row r="3446">
          <cell r="F3446" t="str">
            <v>433001</v>
          </cell>
        </row>
        <row r="3446">
          <cell r="L3446" t="str">
            <v>11基本支出</v>
          </cell>
        </row>
        <row r="3446">
          <cell r="U3446" t="str">
            <v>30229</v>
          </cell>
        </row>
        <row r="3446">
          <cell r="AD3446">
            <v>1.499</v>
          </cell>
          <cell r="AE3446" t="str">
            <v>本年预算</v>
          </cell>
        </row>
        <row r="3447">
          <cell r="F3447" t="str">
            <v>433001</v>
          </cell>
        </row>
        <row r="3447">
          <cell r="L3447" t="str">
            <v>11基本支出</v>
          </cell>
        </row>
        <row r="3447">
          <cell r="U3447" t="str">
            <v>30231</v>
          </cell>
        </row>
        <row r="3447">
          <cell r="AD3447">
            <v>8</v>
          </cell>
          <cell r="AE3447" t="str">
            <v>本年预算</v>
          </cell>
        </row>
        <row r="3448">
          <cell r="F3448" t="str">
            <v>433001</v>
          </cell>
        </row>
        <row r="3448">
          <cell r="L3448" t="str">
            <v>11基本支出</v>
          </cell>
        </row>
        <row r="3448">
          <cell r="U3448" t="str">
            <v>30305</v>
          </cell>
        </row>
        <row r="3448">
          <cell r="AD3448">
            <v>0.655</v>
          </cell>
          <cell r="AE3448" t="str">
            <v>本年预算</v>
          </cell>
        </row>
        <row r="3449">
          <cell r="F3449" t="str">
            <v>433001</v>
          </cell>
        </row>
        <row r="3449">
          <cell r="L3449" t="str">
            <v>11基本支出</v>
          </cell>
        </row>
        <row r="3449">
          <cell r="U3449" t="str">
            <v>30309</v>
          </cell>
        </row>
        <row r="3449">
          <cell r="AD3449">
            <v>0.006</v>
          </cell>
          <cell r="AE3449" t="str">
            <v>本年预算</v>
          </cell>
        </row>
        <row r="3450">
          <cell r="F3450" t="str">
            <v>433001</v>
          </cell>
        </row>
        <row r="3450">
          <cell r="L3450" t="str">
            <v>11基本支出</v>
          </cell>
        </row>
        <row r="3450">
          <cell r="U3450" t="str">
            <v>30108</v>
          </cell>
        </row>
        <row r="3450">
          <cell r="AD3450">
            <v>9.993</v>
          </cell>
          <cell r="AE3450" t="str">
            <v>本年预算</v>
          </cell>
        </row>
        <row r="3451">
          <cell r="F3451" t="str">
            <v>433001</v>
          </cell>
        </row>
        <row r="3451">
          <cell r="L3451" t="str">
            <v>11基本支出</v>
          </cell>
        </row>
        <row r="3451">
          <cell r="U3451" t="str">
            <v>30109</v>
          </cell>
        </row>
        <row r="3451">
          <cell r="AD3451">
            <v>3.997</v>
          </cell>
          <cell r="AE3451" t="str">
            <v>本年预算</v>
          </cell>
        </row>
        <row r="3452">
          <cell r="F3452" t="str">
            <v>433001</v>
          </cell>
        </row>
        <row r="3452">
          <cell r="L3452" t="str">
            <v>11基本支出</v>
          </cell>
        </row>
        <row r="3452">
          <cell r="U3452" t="str">
            <v>30399</v>
          </cell>
        </row>
        <row r="3452">
          <cell r="AD3452">
            <v>2</v>
          </cell>
          <cell r="AE3452" t="str">
            <v>本年预算</v>
          </cell>
        </row>
        <row r="3453">
          <cell r="F3453" t="str">
            <v>433001</v>
          </cell>
        </row>
        <row r="3453">
          <cell r="L3453" t="str">
            <v>11基本支出</v>
          </cell>
        </row>
        <row r="3453">
          <cell r="U3453" t="str">
            <v>30110</v>
          </cell>
        </row>
        <row r="3453">
          <cell r="AD3453">
            <v>5.367</v>
          </cell>
          <cell r="AE3453" t="str">
            <v>本年预算</v>
          </cell>
        </row>
        <row r="3454">
          <cell r="F3454" t="str">
            <v>433001</v>
          </cell>
        </row>
        <row r="3454">
          <cell r="L3454" t="str">
            <v>11基本支出</v>
          </cell>
        </row>
        <row r="3454">
          <cell r="U3454" t="str">
            <v>30112</v>
          </cell>
        </row>
        <row r="3454">
          <cell r="AD3454">
            <v>0.4</v>
          </cell>
          <cell r="AE3454" t="str">
            <v>本年预算</v>
          </cell>
        </row>
        <row r="3455">
          <cell r="F3455" t="str">
            <v>433001</v>
          </cell>
        </row>
        <row r="3455">
          <cell r="L3455" t="str">
            <v>11基本支出</v>
          </cell>
        </row>
        <row r="3455">
          <cell r="U3455" t="str">
            <v>30113</v>
          </cell>
        </row>
        <row r="3455">
          <cell r="AD3455">
            <v>5.996</v>
          </cell>
          <cell r="AE3455" t="str">
            <v>本年预算</v>
          </cell>
        </row>
        <row r="3456">
          <cell r="F3456" t="str">
            <v>433001</v>
          </cell>
        </row>
        <row r="3456">
          <cell r="L3456" t="str">
            <v>11基本支出</v>
          </cell>
        </row>
        <row r="3456">
          <cell r="U3456" t="str">
            <v>30207</v>
          </cell>
        </row>
        <row r="3456">
          <cell r="AD3456">
            <v>2.184</v>
          </cell>
          <cell r="AE3456" t="str">
            <v>本年预算</v>
          </cell>
        </row>
        <row r="3457">
          <cell r="F3457" t="str">
            <v>433001</v>
          </cell>
        </row>
        <row r="3457">
          <cell r="L3457" t="str">
            <v>12项目支出</v>
          </cell>
        </row>
        <row r="3457">
          <cell r="U3457" t="str">
            <v>30299</v>
          </cell>
        </row>
        <row r="3457">
          <cell r="AD3457">
            <v>45</v>
          </cell>
          <cell r="AE3457" t="str">
            <v>本年预算</v>
          </cell>
        </row>
        <row r="3458">
          <cell r="F3458" t="str">
            <v>433001</v>
          </cell>
        </row>
        <row r="3458">
          <cell r="L3458" t="str">
            <v>12项目支出</v>
          </cell>
        </row>
        <row r="3458">
          <cell r="U3458" t="str">
            <v>30299</v>
          </cell>
        </row>
        <row r="3458">
          <cell r="AD3458">
            <v>0.8</v>
          </cell>
          <cell r="AE3458" t="str">
            <v>本年预算</v>
          </cell>
        </row>
        <row r="3459">
          <cell r="F3459" t="str">
            <v>433001</v>
          </cell>
        </row>
        <row r="3459">
          <cell r="L3459" t="str">
            <v>11基本支出</v>
          </cell>
        </row>
        <row r="3459">
          <cell r="U3459" t="str">
            <v>30101</v>
          </cell>
        </row>
        <row r="3459">
          <cell r="AD3459">
            <v>20.772</v>
          </cell>
          <cell r="AE3459" t="str">
            <v>本年预算</v>
          </cell>
        </row>
        <row r="3460">
          <cell r="F3460" t="str">
            <v>433001</v>
          </cell>
        </row>
        <row r="3460">
          <cell r="L3460" t="str">
            <v>11基本支出</v>
          </cell>
        </row>
        <row r="3460">
          <cell r="U3460" t="str">
            <v>30107</v>
          </cell>
        </row>
        <row r="3460">
          <cell r="AD3460">
            <v>3.742</v>
          </cell>
          <cell r="AE3460" t="str">
            <v>本年预算</v>
          </cell>
        </row>
        <row r="3461">
          <cell r="F3461" t="str">
            <v>433001</v>
          </cell>
        </row>
        <row r="3461">
          <cell r="L3461" t="str">
            <v>11基本支出</v>
          </cell>
        </row>
        <row r="3461">
          <cell r="U3461" t="str">
            <v>30112</v>
          </cell>
        </row>
        <row r="3461">
          <cell r="AD3461">
            <v>0.368</v>
          </cell>
          <cell r="AE3461" t="str">
            <v>本年预算</v>
          </cell>
        </row>
        <row r="3462">
          <cell r="F3462" t="str">
            <v>433001</v>
          </cell>
        </row>
        <row r="3462">
          <cell r="L3462" t="str">
            <v>11基本支出</v>
          </cell>
        </row>
        <row r="3462">
          <cell r="U3462" t="str">
            <v>30112</v>
          </cell>
        </row>
        <row r="3462">
          <cell r="AD3462">
            <v>0.074</v>
          </cell>
          <cell r="AE3462" t="str">
            <v>本年预算</v>
          </cell>
        </row>
        <row r="3463">
          <cell r="F3463" t="str">
            <v>433001</v>
          </cell>
        </row>
        <row r="3463">
          <cell r="L3463" t="str">
            <v>11基本支出</v>
          </cell>
        </row>
        <row r="3463">
          <cell r="U3463" t="str">
            <v>30112</v>
          </cell>
        </row>
        <row r="3463">
          <cell r="AD3463">
            <v>0.123</v>
          </cell>
          <cell r="AE3463" t="str">
            <v>本年预算</v>
          </cell>
        </row>
        <row r="3464">
          <cell r="F3464" t="str">
            <v>433001</v>
          </cell>
        </row>
        <row r="3464">
          <cell r="L3464" t="str">
            <v>11基本支出</v>
          </cell>
        </row>
        <row r="3464">
          <cell r="U3464" t="str">
            <v>30199</v>
          </cell>
        </row>
        <row r="3464">
          <cell r="AD3464">
            <v>2.4</v>
          </cell>
          <cell r="AE3464" t="str">
            <v>本年预算</v>
          </cell>
        </row>
        <row r="3465">
          <cell r="F3465" t="str">
            <v>433001</v>
          </cell>
        </row>
        <row r="3465">
          <cell r="L3465" t="str">
            <v>11基本支出</v>
          </cell>
        </row>
        <row r="3465">
          <cell r="U3465" t="str">
            <v>30199</v>
          </cell>
        </row>
        <row r="3465">
          <cell r="AD3465">
            <v>6.672</v>
          </cell>
          <cell r="AE3465" t="str">
            <v>本年预算</v>
          </cell>
        </row>
        <row r="3466">
          <cell r="F3466" t="str">
            <v>433001</v>
          </cell>
        </row>
        <row r="3466">
          <cell r="L3466" t="str">
            <v>11基本支出</v>
          </cell>
        </row>
        <row r="3466">
          <cell r="U3466" t="str">
            <v>30199</v>
          </cell>
        </row>
        <row r="3466">
          <cell r="AD3466">
            <v>4.8</v>
          </cell>
          <cell r="AE3466" t="str">
            <v>本年预算</v>
          </cell>
        </row>
        <row r="3467">
          <cell r="F3467" t="str">
            <v>433001</v>
          </cell>
        </row>
        <row r="3467">
          <cell r="L3467" t="str">
            <v>11基本支出</v>
          </cell>
        </row>
        <row r="3467">
          <cell r="U3467" t="str">
            <v>30201</v>
          </cell>
        </row>
        <row r="3467">
          <cell r="AD3467">
            <v>0.245</v>
          </cell>
          <cell r="AE3467" t="str">
            <v>本年预算</v>
          </cell>
        </row>
        <row r="3468">
          <cell r="F3468" t="str">
            <v>433001</v>
          </cell>
        </row>
        <row r="3468">
          <cell r="L3468" t="str">
            <v>11基本支出</v>
          </cell>
        </row>
        <row r="3468">
          <cell r="U3468" t="str">
            <v>30211</v>
          </cell>
        </row>
        <row r="3468">
          <cell r="AD3468">
            <v>7.2</v>
          </cell>
          <cell r="AE3468" t="str">
            <v>本年预算</v>
          </cell>
        </row>
        <row r="3469">
          <cell r="F3469" t="str">
            <v>433001</v>
          </cell>
        </row>
        <row r="3469">
          <cell r="L3469" t="str">
            <v>11基本支出</v>
          </cell>
        </row>
        <row r="3469">
          <cell r="U3469" t="str">
            <v>30215</v>
          </cell>
        </row>
        <row r="3469">
          <cell r="AD3469">
            <v>0.5</v>
          </cell>
          <cell r="AE3469" t="str">
            <v>本年预算</v>
          </cell>
        </row>
        <row r="3470">
          <cell r="F3470" t="str">
            <v>433001</v>
          </cell>
        </row>
        <row r="3470">
          <cell r="L3470" t="str">
            <v>11基本支出</v>
          </cell>
        </row>
        <row r="3470">
          <cell r="U3470" t="str">
            <v>30216</v>
          </cell>
        </row>
        <row r="3470">
          <cell r="AD3470">
            <v>0.368</v>
          </cell>
          <cell r="AE3470" t="str">
            <v>本年预算</v>
          </cell>
        </row>
        <row r="3471">
          <cell r="F3471" t="str">
            <v>433001</v>
          </cell>
        </row>
        <row r="3471">
          <cell r="L3471" t="str">
            <v>11基本支出</v>
          </cell>
        </row>
        <row r="3471">
          <cell r="U3471" t="str">
            <v>30216</v>
          </cell>
        </row>
        <row r="3471">
          <cell r="AD3471">
            <v>0.36</v>
          </cell>
          <cell r="AE3471" t="str">
            <v>本年预算</v>
          </cell>
        </row>
        <row r="3472">
          <cell r="F3472" t="str">
            <v>433001</v>
          </cell>
        </row>
        <row r="3472">
          <cell r="L3472" t="str">
            <v>11基本支出</v>
          </cell>
        </row>
        <row r="3472">
          <cell r="U3472" t="str">
            <v>30217</v>
          </cell>
        </row>
        <row r="3472">
          <cell r="AD3472">
            <v>3.62</v>
          </cell>
          <cell r="AE3472" t="str">
            <v>本年预算</v>
          </cell>
        </row>
        <row r="3473">
          <cell r="F3473" t="str">
            <v>433001</v>
          </cell>
        </row>
        <row r="3473">
          <cell r="L3473" t="str">
            <v>11基本支出</v>
          </cell>
        </row>
        <row r="3473">
          <cell r="U3473" t="str">
            <v>30228</v>
          </cell>
        </row>
        <row r="3473">
          <cell r="AD3473">
            <v>0.49</v>
          </cell>
          <cell r="AE3473" t="str">
            <v>本年预算</v>
          </cell>
        </row>
        <row r="3474">
          <cell r="F3474" t="str">
            <v>433001</v>
          </cell>
        </row>
        <row r="3474">
          <cell r="L3474" t="str">
            <v>11基本支出</v>
          </cell>
        </row>
        <row r="3474">
          <cell r="U3474" t="str">
            <v>30229</v>
          </cell>
        </row>
        <row r="3474">
          <cell r="AD3474">
            <v>0.735</v>
          </cell>
          <cell r="AE3474" t="str">
            <v>本年预算</v>
          </cell>
        </row>
        <row r="3475">
          <cell r="F3475" t="str">
            <v>433001</v>
          </cell>
        </row>
        <row r="3475">
          <cell r="L3475" t="str">
            <v>11基本支出</v>
          </cell>
        </row>
        <row r="3475">
          <cell r="U3475" t="str">
            <v>30309</v>
          </cell>
        </row>
        <row r="3475">
          <cell r="AD3475">
            <v>0.006</v>
          </cell>
          <cell r="AE3475" t="str">
            <v>本年预算</v>
          </cell>
        </row>
        <row r="3476">
          <cell r="F3476" t="str">
            <v>433001</v>
          </cell>
        </row>
        <row r="3476">
          <cell r="L3476" t="str">
            <v>11基本支出</v>
          </cell>
        </row>
        <row r="3476">
          <cell r="U3476" t="str">
            <v>30108</v>
          </cell>
        </row>
        <row r="3476">
          <cell r="AD3476">
            <v>4.903</v>
          </cell>
          <cell r="AE3476" t="str">
            <v>本年预算</v>
          </cell>
        </row>
        <row r="3477">
          <cell r="F3477" t="str">
            <v>433001</v>
          </cell>
        </row>
        <row r="3477">
          <cell r="L3477" t="str">
            <v>11基本支出</v>
          </cell>
        </row>
        <row r="3477">
          <cell r="U3477" t="str">
            <v>30109</v>
          </cell>
        </row>
        <row r="3477">
          <cell r="AD3477">
            <v>1.961</v>
          </cell>
          <cell r="AE3477" t="str">
            <v>本年预算</v>
          </cell>
        </row>
        <row r="3478">
          <cell r="F3478" t="str">
            <v>433001</v>
          </cell>
        </row>
        <row r="3478">
          <cell r="L3478" t="str">
            <v>11基本支出</v>
          </cell>
        </row>
        <row r="3478">
          <cell r="U3478" t="str">
            <v>30110</v>
          </cell>
        </row>
        <row r="3478">
          <cell r="AD3478">
            <v>2.724</v>
          </cell>
          <cell r="AE3478" t="str">
            <v>本年预算</v>
          </cell>
        </row>
        <row r="3479">
          <cell r="F3479" t="str">
            <v>433001</v>
          </cell>
        </row>
        <row r="3479">
          <cell r="L3479" t="str">
            <v>11基本支出</v>
          </cell>
        </row>
        <row r="3479">
          <cell r="U3479" t="str">
            <v>30113</v>
          </cell>
        </row>
        <row r="3479">
          <cell r="AD3479">
            <v>2.942</v>
          </cell>
          <cell r="AE3479" t="str">
            <v>本年预算</v>
          </cell>
        </row>
        <row r="3480">
          <cell r="F3480" t="str">
            <v>433001</v>
          </cell>
        </row>
        <row r="3480">
          <cell r="L3480" t="str">
            <v>11基本支出</v>
          </cell>
        </row>
        <row r="3480">
          <cell r="U3480" t="str">
            <v>30207</v>
          </cell>
        </row>
        <row r="3480">
          <cell r="AD3480">
            <v>1.248</v>
          </cell>
          <cell r="AE3480" t="str">
            <v>本年预算</v>
          </cell>
        </row>
        <row r="3481">
          <cell r="F3481" t="str">
            <v>434001</v>
          </cell>
        </row>
        <row r="3481">
          <cell r="L3481" t="str">
            <v>11基本支出</v>
          </cell>
        </row>
        <row r="3481">
          <cell r="U3481" t="str">
            <v>30101</v>
          </cell>
        </row>
        <row r="3481">
          <cell r="AD3481">
            <v>48.995</v>
          </cell>
          <cell r="AE3481" t="str">
            <v>本年预算</v>
          </cell>
        </row>
        <row r="3482">
          <cell r="F3482" t="str">
            <v>434001</v>
          </cell>
        </row>
        <row r="3482">
          <cell r="L3482" t="str">
            <v>11基本支出</v>
          </cell>
        </row>
        <row r="3482">
          <cell r="U3482" t="str">
            <v>30103</v>
          </cell>
        </row>
        <row r="3482">
          <cell r="AD3482">
            <v>3.937</v>
          </cell>
          <cell r="AE3482" t="str">
            <v>本年预算</v>
          </cell>
        </row>
        <row r="3483">
          <cell r="F3483" t="str">
            <v>434001</v>
          </cell>
        </row>
        <row r="3483">
          <cell r="L3483" t="str">
            <v>11基本支出</v>
          </cell>
        </row>
        <row r="3483">
          <cell r="U3483" t="str">
            <v>30112</v>
          </cell>
        </row>
        <row r="3483">
          <cell r="AD3483">
            <v>0.794</v>
          </cell>
          <cell r="AE3483" t="str">
            <v>本年预算</v>
          </cell>
        </row>
        <row r="3484">
          <cell r="F3484" t="str">
            <v>434001</v>
          </cell>
        </row>
        <row r="3484">
          <cell r="L3484" t="str">
            <v>11基本支出</v>
          </cell>
        </row>
        <row r="3484">
          <cell r="U3484" t="str">
            <v>30112</v>
          </cell>
        </row>
        <row r="3484">
          <cell r="AD3484">
            <v>0.159</v>
          </cell>
          <cell r="AE3484" t="str">
            <v>本年预算</v>
          </cell>
        </row>
        <row r="3485">
          <cell r="F3485" t="str">
            <v>434001</v>
          </cell>
        </row>
        <row r="3485">
          <cell r="L3485" t="str">
            <v>11基本支出</v>
          </cell>
        </row>
        <row r="3485">
          <cell r="U3485" t="str">
            <v>30199</v>
          </cell>
        </row>
        <row r="3485">
          <cell r="AD3485">
            <v>3.6</v>
          </cell>
          <cell r="AE3485" t="str">
            <v>本年预算</v>
          </cell>
        </row>
        <row r="3486">
          <cell r="F3486" t="str">
            <v>434001</v>
          </cell>
        </row>
        <row r="3486">
          <cell r="L3486" t="str">
            <v>11基本支出</v>
          </cell>
        </row>
        <row r="3486">
          <cell r="U3486" t="str">
            <v>30199</v>
          </cell>
        </row>
        <row r="3486">
          <cell r="AD3486">
            <v>10.008</v>
          </cell>
          <cell r="AE3486" t="str">
            <v>本年预算</v>
          </cell>
        </row>
        <row r="3487">
          <cell r="F3487" t="str">
            <v>434001</v>
          </cell>
        </row>
        <row r="3487">
          <cell r="L3487" t="str">
            <v>11基本支出</v>
          </cell>
        </row>
        <row r="3487">
          <cell r="U3487" t="str">
            <v>30199</v>
          </cell>
        </row>
        <row r="3487">
          <cell r="AD3487">
            <v>7.2</v>
          </cell>
          <cell r="AE3487" t="str">
            <v>本年预算</v>
          </cell>
        </row>
        <row r="3488">
          <cell r="F3488" t="str">
            <v>434001</v>
          </cell>
        </row>
        <row r="3488">
          <cell r="L3488" t="str">
            <v>11基本支出</v>
          </cell>
        </row>
        <row r="3488">
          <cell r="U3488" t="str">
            <v>30201</v>
          </cell>
        </row>
        <row r="3488">
          <cell r="AD3488">
            <v>0.49</v>
          </cell>
          <cell r="AE3488" t="str">
            <v>本年预算</v>
          </cell>
        </row>
        <row r="3489">
          <cell r="F3489" t="str">
            <v>434001</v>
          </cell>
        </row>
        <row r="3489">
          <cell r="L3489" t="str">
            <v>11基本支出</v>
          </cell>
        </row>
        <row r="3489">
          <cell r="U3489" t="str">
            <v>30201</v>
          </cell>
        </row>
        <row r="3489">
          <cell r="AD3489">
            <v>0.548</v>
          </cell>
          <cell r="AE3489" t="str">
            <v>本年预算</v>
          </cell>
        </row>
        <row r="3490">
          <cell r="F3490" t="str">
            <v>434001</v>
          </cell>
        </row>
        <row r="3490">
          <cell r="L3490" t="str">
            <v>11基本支出</v>
          </cell>
        </row>
        <row r="3490">
          <cell r="U3490" t="str">
            <v>30211</v>
          </cell>
        </row>
        <row r="3490">
          <cell r="AD3490">
            <v>12</v>
          </cell>
          <cell r="AE3490" t="str">
            <v>本年预算</v>
          </cell>
        </row>
        <row r="3491">
          <cell r="F3491" t="str">
            <v>434001</v>
          </cell>
        </row>
        <row r="3491">
          <cell r="L3491" t="str">
            <v>11基本支出</v>
          </cell>
        </row>
        <row r="3491">
          <cell r="U3491" t="str">
            <v>30216</v>
          </cell>
        </row>
        <row r="3491">
          <cell r="AD3491">
            <v>0.735</v>
          </cell>
          <cell r="AE3491" t="str">
            <v>本年预算</v>
          </cell>
        </row>
        <row r="3492">
          <cell r="F3492" t="str">
            <v>434001</v>
          </cell>
        </row>
        <row r="3492">
          <cell r="L3492" t="str">
            <v>11基本支出</v>
          </cell>
        </row>
        <row r="3492">
          <cell r="U3492" t="str">
            <v>30216</v>
          </cell>
        </row>
        <row r="3492">
          <cell r="AD3492">
            <v>1</v>
          </cell>
          <cell r="AE3492" t="str">
            <v>本年预算</v>
          </cell>
        </row>
        <row r="3493">
          <cell r="F3493" t="str">
            <v>434001</v>
          </cell>
        </row>
        <row r="3493">
          <cell r="L3493" t="str">
            <v>11基本支出</v>
          </cell>
        </row>
        <row r="3493">
          <cell r="U3493" t="str">
            <v>30217</v>
          </cell>
        </row>
        <row r="3493">
          <cell r="AD3493">
            <v>2</v>
          </cell>
          <cell r="AE3493" t="str">
            <v>本年预算</v>
          </cell>
        </row>
        <row r="3494">
          <cell r="F3494" t="str">
            <v>434001</v>
          </cell>
        </row>
        <row r="3494">
          <cell r="L3494" t="str">
            <v>11基本支出</v>
          </cell>
        </row>
        <row r="3494">
          <cell r="U3494" t="str">
            <v>30228</v>
          </cell>
        </row>
        <row r="3494">
          <cell r="AD3494">
            <v>0.98</v>
          </cell>
          <cell r="AE3494" t="str">
            <v>本年预算</v>
          </cell>
        </row>
        <row r="3495">
          <cell r="F3495" t="str">
            <v>434001</v>
          </cell>
        </row>
        <row r="3495">
          <cell r="L3495" t="str">
            <v>11基本支出</v>
          </cell>
        </row>
        <row r="3495">
          <cell r="U3495" t="str">
            <v>30228</v>
          </cell>
        </row>
        <row r="3495">
          <cell r="AD3495">
            <v>1</v>
          </cell>
          <cell r="AE3495" t="str">
            <v>本年预算</v>
          </cell>
        </row>
        <row r="3496">
          <cell r="F3496" t="str">
            <v>434001</v>
          </cell>
        </row>
        <row r="3496">
          <cell r="L3496" t="str">
            <v>11基本支出</v>
          </cell>
        </row>
        <row r="3496">
          <cell r="U3496" t="str">
            <v>30229</v>
          </cell>
        </row>
        <row r="3496">
          <cell r="AD3496">
            <v>1.47</v>
          </cell>
          <cell r="AE3496" t="str">
            <v>本年预算</v>
          </cell>
        </row>
        <row r="3497">
          <cell r="F3497" t="str">
            <v>434001</v>
          </cell>
        </row>
        <row r="3497">
          <cell r="L3497" t="str">
            <v>11基本支出</v>
          </cell>
        </row>
        <row r="3497">
          <cell r="U3497" t="str">
            <v>30231</v>
          </cell>
        </row>
        <row r="3497">
          <cell r="AD3497">
            <v>4</v>
          </cell>
          <cell r="AE3497" t="str">
            <v>本年预算</v>
          </cell>
        </row>
        <row r="3498">
          <cell r="F3498" t="str">
            <v>434001</v>
          </cell>
        </row>
        <row r="3498">
          <cell r="L3498" t="str">
            <v>11基本支出</v>
          </cell>
        </row>
        <row r="3498">
          <cell r="U3498" t="str">
            <v>30299</v>
          </cell>
        </row>
        <row r="3498">
          <cell r="AD3498">
            <v>0.14</v>
          </cell>
          <cell r="AE3498" t="str">
            <v>本年预算</v>
          </cell>
        </row>
        <row r="3499">
          <cell r="F3499" t="str">
            <v>434001</v>
          </cell>
        </row>
        <row r="3499">
          <cell r="L3499" t="str">
            <v>11基本支出</v>
          </cell>
        </row>
        <row r="3499">
          <cell r="U3499" t="str">
            <v>30299</v>
          </cell>
        </row>
        <row r="3499">
          <cell r="AD3499">
            <v>0.104</v>
          </cell>
          <cell r="AE3499" t="str">
            <v>本年预算</v>
          </cell>
        </row>
        <row r="3500">
          <cell r="F3500" t="str">
            <v>434001</v>
          </cell>
        </row>
        <row r="3500">
          <cell r="L3500" t="str">
            <v>11基本支出</v>
          </cell>
        </row>
        <row r="3500">
          <cell r="U3500" t="str">
            <v>30299</v>
          </cell>
        </row>
        <row r="3500">
          <cell r="AD3500">
            <v>0.28</v>
          </cell>
          <cell r="AE3500" t="str">
            <v>本年预算</v>
          </cell>
        </row>
        <row r="3501">
          <cell r="F3501" t="str">
            <v>434001</v>
          </cell>
        </row>
        <row r="3501">
          <cell r="L3501" t="str">
            <v>11基本支出</v>
          </cell>
        </row>
        <row r="3501">
          <cell r="U3501" t="str">
            <v>30101</v>
          </cell>
        </row>
        <row r="3501">
          <cell r="AD3501">
            <v>93</v>
          </cell>
          <cell r="AE3501" t="str">
            <v>本年预算</v>
          </cell>
        </row>
        <row r="3502">
          <cell r="F3502" t="str">
            <v>434001</v>
          </cell>
        </row>
        <row r="3502">
          <cell r="L3502" t="str">
            <v>11基本支出</v>
          </cell>
        </row>
        <row r="3502">
          <cell r="U3502" t="str">
            <v>30107</v>
          </cell>
        </row>
        <row r="3502">
          <cell r="AD3502">
            <v>15.919</v>
          </cell>
          <cell r="AE3502" t="str">
            <v>本年预算</v>
          </cell>
        </row>
        <row r="3503">
          <cell r="F3503" t="str">
            <v>434001</v>
          </cell>
        </row>
        <row r="3503">
          <cell r="L3503" t="str">
            <v>11基本支出</v>
          </cell>
        </row>
        <row r="3503">
          <cell r="U3503" t="str">
            <v>30112</v>
          </cell>
        </row>
        <row r="3503">
          <cell r="AD3503">
            <v>1.634</v>
          </cell>
          <cell r="AE3503" t="str">
            <v>本年预算</v>
          </cell>
        </row>
        <row r="3504">
          <cell r="F3504" t="str">
            <v>434001</v>
          </cell>
        </row>
        <row r="3504">
          <cell r="L3504" t="str">
            <v>11基本支出</v>
          </cell>
        </row>
        <row r="3504">
          <cell r="U3504" t="str">
            <v>30112</v>
          </cell>
        </row>
        <row r="3504">
          <cell r="AD3504">
            <v>0.327</v>
          </cell>
          <cell r="AE3504" t="str">
            <v>本年预算</v>
          </cell>
        </row>
        <row r="3505">
          <cell r="F3505" t="str">
            <v>434001</v>
          </cell>
        </row>
        <row r="3505">
          <cell r="L3505" t="str">
            <v>11基本支出</v>
          </cell>
        </row>
        <row r="3505">
          <cell r="U3505" t="str">
            <v>30112</v>
          </cell>
        </row>
        <row r="3505">
          <cell r="AD3505">
            <v>0.549</v>
          </cell>
          <cell r="AE3505" t="str">
            <v>本年预算</v>
          </cell>
        </row>
        <row r="3506">
          <cell r="F3506" t="str">
            <v>434001</v>
          </cell>
        </row>
        <row r="3506">
          <cell r="L3506" t="str">
            <v>11基本支出</v>
          </cell>
        </row>
        <row r="3506">
          <cell r="U3506" t="str">
            <v>30199</v>
          </cell>
        </row>
        <row r="3506">
          <cell r="AD3506">
            <v>9.6</v>
          </cell>
          <cell r="AE3506" t="str">
            <v>本年预算</v>
          </cell>
        </row>
        <row r="3507">
          <cell r="F3507" t="str">
            <v>434001</v>
          </cell>
        </row>
        <row r="3507">
          <cell r="L3507" t="str">
            <v>11基本支出</v>
          </cell>
        </row>
        <row r="3507">
          <cell r="U3507" t="str">
            <v>30199</v>
          </cell>
        </row>
        <row r="3507">
          <cell r="AD3507">
            <v>26.688</v>
          </cell>
          <cell r="AE3507" t="str">
            <v>本年预算</v>
          </cell>
        </row>
        <row r="3508">
          <cell r="F3508" t="str">
            <v>434001</v>
          </cell>
        </row>
        <row r="3508">
          <cell r="L3508" t="str">
            <v>11基本支出</v>
          </cell>
        </row>
        <row r="3508">
          <cell r="U3508" t="str">
            <v>30199</v>
          </cell>
        </row>
        <row r="3508">
          <cell r="AD3508">
            <v>19.2</v>
          </cell>
          <cell r="AE3508" t="str">
            <v>本年预算</v>
          </cell>
        </row>
        <row r="3509">
          <cell r="F3509" t="str">
            <v>434001</v>
          </cell>
        </row>
        <row r="3509">
          <cell r="L3509" t="str">
            <v>11基本支出</v>
          </cell>
        </row>
        <row r="3509">
          <cell r="U3509" t="str">
            <v>30201</v>
          </cell>
        </row>
        <row r="3509">
          <cell r="AD3509">
            <v>1.089</v>
          </cell>
          <cell r="AE3509" t="str">
            <v>本年预算</v>
          </cell>
        </row>
        <row r="3510">
          <cell r="F3510" t="str">
            <v>434001</v>
          </cell>
        </row>
        <row r="3510">
          <cell r="L3510" t="str">
            <v>11基本支出</v>
          </cell>
        </row>
        <row r="3510">
          <cell r="U3510" t="str">
            <v>30201</v>
          </cell>
        </row>
        <row r="3510">
          <cell r="AD3510">
            <v>6.72</v>
          </cell>
          <cell r="AE3510" t="str">
            <v>本年预算</v>
          </cell>
        </row>
        <row r="3511">
          <cell r="F3511" t="str">
            <v>434001</v>
          </cell>
        </row>
        <row r="3511">
          <cell r="L3511" t="str">
            <v>11基本支出</v>
          </cell>
        </row>
        <row r="3511">
          <cell r="U3511" t="str">
            <v>30211</v>
          </cell>
        </row>
        <row r="3511">
          <cell r="AD3511">
            <v>30</v>
          </cell>
          <cell r="AE3511" t="str">
            <v>本年预算</v>
          </cell>
        </row>
        <row r="3512">
          <cell r="F3512" t="str">
            <v>434001</v>
          </cell>
        </row>
        <row r="3512">
          <cell r="L3512" t="str">
            <v>11基本支出</v>
          </cell>
        </row>
        <row r="3512">
          <cell r="U3512" t="str">
            <v>30216</v>
          </cell>
        </row>
        <row r="3512">
          <cell r="AD3512">
            <v>1.634</v>
          </cell>
          <cell r="AE3512" t="str">
            <v>本年预算</v>
          </cell>
        </row>
        <row r="3513">
          <cell r="F3513" t="str">
            <v>434001</v>
          </cell>
        </row>
        <row r="3513">
          <cell r="L3513" t="str">
            <v>11基本支出</v>
          </cell>
        </row>
        <row r="3513">
          <cell r="U3513" t="str">
            <v>30216</v>
          </cell>
        </row>
        <row r="3513">
          <cell r="AD3513">
            <v>1</v>
          </cell>
          <cell r="AE3513" t="str">
            <v>本年预算</v>
          </cell>
        </row>
        <row r="3514">
          <cell r="F3514" t="str">
            <v>434001</v>
          </cell>
        </row>
        <row r="3514">
          <cell r="L3514" t="str">
            <v>11基本支出</v>
          </cell>
        </row>
        <row r="3514">
          <cell r="U3514" t="str">
            <v>30217</v>
          </cell>
        </row>
        <row r="3514">
          <cell r="AD3514">
            <v>4</v>
          </cell>
          <cell r="AE3514" t="str">
            <v>本年预算</v>
          </cell>
        </row>
        <row r="3515">
          <cell r="F3515" t="str">
            <v>434001</v>
          </cell>
        </row>
        <row r="3515">
          <cell r="L3515" t="str">
            <v>11基本支出</v>
          </cell>
        </row>
        <row r="3515">
          <cell r="U3515" t="str">
            <v>30228</v>
          </cell>
        </row>
        <row r="3515">
          <cell r="AD3515">
            <v>2.178</v>
          </cell>
          <cell r="AE3515" t="str">
            <v>本年预算</v>
          </cell>
        </row>
        <row r="3516">
          <cell r="F3516" t="str">
            <v>434001</v>
          </cell>
        </row>
        <row r="3516">
          <cell r="L3516" t="str">
            <v>11基本支出</v>
          </cell>
        </row>
        <row r="3516">
          <cell r="U3516" t="str">
            <v>30228</v>
          </cell>
        </row>
        <row r="3516">
          <cell r="AD3516">
            <v>5</v>
          </cell>
          <cell r="AE3516" t="str">
            <v>本年预算</v>
          </cell>
        </row>
        <row r="3517">
          <cell r="F3517" t="str">
            <v>434001</v>
          </cell>
        </row>
        <row r="3517">
          <cell r="L3517" t="str">
            <v>11基本支出</v>
          </cell>
        </row>
        <row r="3517">
          <cell r="U3517" t="str">
            <v>30229</v>
          </cell>
        </row>
        <row r="3517">
          <cell r="AD3517">
            <v>3.268</v>
          </cell>
          <cell r="AE3517" t="str">
            <v>本年预算</v>
          </cell>
        </row>
        <row r="3518">
          <cell r="F3518" t="str">
            <v>434001</v>
          </cell>
        </row>
        <row r="3518">
          <cell r="L3518" t="str">
            <v>11基本支出</v>
          </cell>
        </row>
        <row r="3518">
          <cell r="U3518" t="str">
            <v>30231</v>
          </cell>
        </row>
        <row r="3518">
          <cell r="AD3518">
            <v>4</v>
          </cell>
          <cell r="AE3518" t="str">
            <v>本年预算</v>
          </cell>
        </row>
        <row r="3519">
          <cell r="F3519" t="str">
            <v>434001</v>
          </cell>
        </row>
        <row r="3519">
          <cell r="L3519" t="str">
            <v>11基本支出</v>
          </cell>
        </row>
        <row r="3519">
          <cell r="U3519" t="str">
            <v>30309</v>
          </cell>
        </row>
        <row r="3519">
          <cell r="AD3519">
            <v>0.012</v>
          </cell>
          <cell r="AE3519" t="str">
            <v>本年预算</v>
          </cell>
        </row>
        <row r="3520">
          <cell r="F3520" t="str">
            <v>434001</v>
          </cell>
        </row>
        <row r="3520">
          <cell r="L3520" t="str">
            <v>11基本支出</v>
          </cell>
        </row>
        <row r="3520">
          <cell r="U3520" t="str">
            <v>30108</v>
          </cell>
        </row>
        <row r="3520">
          <cell r="AD3520">
            <v>10.586</v>
          </cell>
          <cell r="AE3520" t="str">
            <v>本年预算</v>
          </cell>
        </row>
        <row r="3521">
          <cell r="F3521" t="str">
            <v>434001</v>
          </cell>
        </row>
        <row r="3521">
          <cell r="L3521" t="str">
            <v>11基本支出</v>
          </cell>
        </row>
        <row r="3521">
          <cell r="U3521" t="str">
            <v>30108</v>
          </cell>
        </row>
        <row r="3521">
          <cell r="AD3521">
            <v>21.784</v>
          </cell>
          <cell r="AE3521" t="str">
            <v>本年预算</v>
          </cell>
        </row>
        <row r="3522">
          <cell r="F3522" t="str">
            <v>434001</v>
          </cell>
        </row>
        <row r="3522">
          <cell r="L3522" t="str">
            <v>11基本支出</v>
          </cell>
        </row>
        <row r="3522">
          <cell r="U3522" t="str">
            <v>30109</v>
          </cell>
        </row>
        <row r="3522">
          <cell r="AD3522">
            <v>4.235</v>
          </cell>
          <cell r="AE3522" t="str">
            <v>本年预算</v>
          </cell>
        </row>
        <row r="3523">
          <cell r="F3523" t="str">
            <v>434001</v>
          </cell>
        </row>
        <row r="3523">
          <cell r="L3523" t="str">
            <v>11基本支出</v>
          </cell>
        </row>
        <row r="3523">
          <cell r="U3523" t="str">
            <v>30109</v>
          </cell>
        </row>
        <row r="3523">
          <cell r="AD3523">
            <v>8.713</v>
          </cell>
          <cell r="AE3523" t="str">
            <v>本年预算</v>
          </cell>
        </row>
        <row r="3524">
          <cell r="F3524" t="str">
            <v>434001</v>
          </cell>
        </row>
        <row r="3524">
          <cell r="L3524" t="str">
            <v>11基本支出</v>
          </cell>
        </row>
        <row r="3524">
          <cell r="U3524" t="str">
            <v>30399</v>
          </cell>
        </row>
        <row r="3524">
          <cell r="AD3524">
            <v>5</v>
          </cell>
          <cell r="AE3524" t="str">
            <v>本年预算</v>
          </cell>
        </row>
        <row r="3525">
          <cell r="F3525" t="str">
            <v>434001</v>
          </cell>
        </row>
        <row r="3525">
          <cell r="L3525" t="str">
            <v>11基本支出</v>
          </cell>
        </row>
        <row r="3525">
          <cell r="U3525" t="str">
            <v>30110</v>
          </cell>
        </row>
        <row r="3525">
          <cell r="AD3525">
            <v>5.459</v>
          </cell>
          <cell r="AE3525" t="str">
            <v>本年预算</v>
          </cell>
        </row>
        <row r="3526">
          <cell r="F3526" t="str">
            <v>434001</v>
          </cell>
        </row>
        <row r="3526">
          <cell r="L3526" t="str">
            <v>11基本支出</v>
          </cell>
        </row>
        <row r="3526">
          <cell r="U3526" t="str">
            <v>30112</v>
          </cell>
        </row>
        <row r="3526">
          <cell r="AD3526">
            <v>0.4</v>
          </cell>
          <cell r="AE3526" t="str">
            <v>本年预算</v>
          </cell>
        </row>
        <row r="3527">
          <cell r="F3527" t="str">
            <v>434001</v>
          </cell>
        </row>
        <row r="3527">
          <cell r="L3527" t="str">
            <v>11基本支出</v>
          </cell>
        </row>
        <row r="3527">
          <cell r="U3527" t="str">
            <v>30110</v>
          </cell>
        </row>
        <row r="3527">
          <cell r="AD3527">
            <v>11.818</v>
          </cell>
          <cell r="AE3527" t="str">
            <v>本年预算</v>
          </cell>
        </row>
        <row r="3528">
          <cell r="F3528" t="str">
            <v>434001</v>
          </cell>
        </row>
        <row r="3528">
          <cell r="L3528" t="str">
            <v>11基本支出</v>
          </cell>
        </row>
        <row r="3528">
          <cell r="U3528" t="str">
            <v>30112</v>
          </cell>
        </row>
        <row r="3528">
          <cell r="AD3528">
            <v>0.6</v>
          </cell>
          <cell r="AE3528" t="str">
            <v>本年预算</v>
          </cell>
        </row>
        <row r="3529">
          <cell r="F3529" t="str">
            <v>434001</v>
          </cell>
        </row>
        <row r="3529">
          <cell r="L3529" t="str">
            <v>11基本支出</v>
          </cell>
        </row>
        <row r="3529">
          <cell r="U3529" t="str">
            <v>30113</v>
          </cell>
        </row>
        <row r="3529">
          <cell r="AD3529">
            <v>6.352</v>
          </cell>
          <cell r="AE3529" t="str">
            <v>本年预算</v>
          </cell>
        </row>
        <row r="3530">
          <cell r="F3530" t="str">
            <v>434001</v>
          </cell>
        </row>
        <row r="3530">
          <cell r="L3530" t="str">
            <v>11基本支出</v>
          </cell>
        </row>
        <row r="3530">
          <cell r="U3530" t="str">
            <v>30113</v>
          </cell>
        </row>
        <row r="3530">
          <cell r="AD3530">
            <v>13.07</v>
          </cell>
          <cell r="AE3530" t="str">
            <v>本年预算</v>
          </cell>
        </row>
        <row r="3531">
          <cell r="F3531" t="str">
            <v>434001</v>
          </cell>
        </row>
        <row r="3531">
          <cell r="L3531" t="str">
            <v>11基本支出</v>
          </cell>
        </row>
        <row r="3531">
          <cell r="U3531" t="str">
            <v>30207</v>
          </cell>
        </row>
        <row r="3531">
          <cell r="AD3531">
            <v>1.872</v>
          </cell>
          <cell r="AE3531" t="str">
            <v>本年预算</v>
          </cell>
        </row>
        <row r="3532">
          <cell r="F3532" t="str">
            <v>434001</v>
          </cell>
        </row>
        <row r="3532">
          <cell r="L3532" t="str">
            <v>11基本支出</v>
          </cell>
        </row>
        <row r="3532">
          <cell r="U3532" t="str">
            <v>30239</v>
          </cell>
        </row>
        <row r="3532">
          <cell r="AD3532">
            <v>5.772</v>
          </cell>
          <cell r="AE3532" t="str">
            <v>本年预算</v>
          </cell>
        </row>
        <row r="3533">
          <cell r="F3533" t="str">
            <v>434001</v>
          </cell>
        </row>
        <row r="3533">
          <cell r="L3533" t="str">
            <v>11基本支出</v>
          </cell>
        </row>
        <row r="3533">
          <cell r="U3533" t="str">
            <v>30207</v>
          </cell>
        </row>
        <row r="3533">
          <cell r="AD3533">
            <v>4.992</v>
          </cell>
          <cell r="AE3533" t="str">
            <v>本年预算</v>
          </cell>
        </row>
        <row r="3534">
          <cell r="F3534" t="str">
            <v>434001</v>
          </cell>
        </row>
        <row r="3534">
          <cell r="L3534" t="str">
            <v>12项目支出</v>
          </cell>
        </row>
        <row r="3534">
          <cell r="U3534" t="str">
            <v>30299</v>
          </cell>
        </row>
        <row r="3534">
          <cell r="AD3534">
            <v>74</v>
          </cell>
          <cell r="AE3534" t="str">
            <v>本年预算</v>
          </cell>
        </row>
        <row r="3535">
          <cell r="F3535" t="str">
            <v>434001</v>
          </cell>
        </row>
        <row r="3535">
          <cell r="L3535" t="str">
            <v>12项目支出</v>
          </cell>
        </row>
        <row r="3535">
          <cell r="U3535" t="str">
            <v>30299</v>
          </cell>
        </row>
        <row r="3535">
          <cell r="AD3535">
            <v>160</v>
          </cell>
          <cell r="AE3535" t="str">
            <v>本年预算</v>
          </cell>
        </row>
        <row r="3536">
          <cell r="F3536" t="str">
            <v>434001</v>
          </cell>
        </row>
        <row r="3536">
          <cell r="L3536" t="str">
            <v>12项目支出</v>
          </cell>
        </row>
        <row r="3536">
          <cell r="U3536" t="str">
            <v>30299</v>
          </cell>
        </row>
        <row r="3536">
          <cell r="AD3536">
            <v>80</v>
          </cell>
          <cell r="AE3536" t="str">
            <v>本年预算</v>
          </cell>
        </row>
        <row r="3537">
          <cell r="F3537" t="str">
            <v>434001</v>
          </cell>
        </row>
        <row r="3537">
          <cell r="L3537" t="str">
            <v>31基金支出</v>
          </cell>
        </row>
        <row r="3537">
          <cell r="U3537" t="str">
            <v>30299</v>
          </cell>
        </row>
        <row r="3537">
          <cell r="AD3537">
            <v>122</v>
          </cell>
          <cell r="AE3537" t="str">
            <v>本年预算</v>
          </cell>
        </row>
        <row r="3538">
          <cell r="F3538" t="str">
            <v>434001</v>
          </cell>
        </row>
        <row r="3538">
          <cell r="L3538" t="str">
            <v>31基金支出</v>
          </cell>
        </row>
        <row r="3538">
          <cell r="U3538" t="str">
            <v>30299</v>
          </cell>
        </row>
        <row r="3538">
          <cell r="AD3538">
            <v>10</v>
          </cell>
          <cell r="AE3538" t="str">
            <v>本年预算</v>
          </cell>
        </row>
        <row r="3539">
          <cell r="F3539" t="str">
            <v>434001</v>
          </cell>
        </row>
        <row r="3539">
          <cell r="L3539" t="str">
            <v>31基金支出</v>
          </cell>
        </row>
        <row r="3539">
          <cell r="U3539" t="str">
            <v>30299</v>
          </cell>
        </row>
        <row r="3539">
          <cell r="AD3539">
            <v>80</v>
          </cell>
          <cell r="AE3539" t="str">
            <v>上年结转</v>
          </cell>
        </row>
        <row r="3540">
          <cell r="F3540" t="str">
            <v>441001</v>
          </cell>
        </row>
        <row r="3540">
          <cell r="L3540" t="str">
            <v>11基本支出</v>
          </cell>
        </row>
        <row r="3540">
          <cell r="U3540" t="str">
            <v>30101</v>
          </cell>
        </row>
        <row r="3540">
          <cell r="AD3540">
            <v>55.358</v>
          </cell>
          <cell r="AE3540" t="str">
            <v>本年预算</v>
          </cell>
        </row>
        <row r="3541">
          <cell r="F3541" t="str">
            <v>441001</v>
          </cell>
        </row>
        <row r="3541">
          <cell r="L3541" t="str">
            <v>11基本支出</v>
          </cell>
        </row>
        <row r="3541">
          <cell r="U3541" t="str">
            <v>30101</v>
          </cell>
        </row>
        <row r="3541">
          <cell r="AD3541">
            <v>38.182</v>
          </cell>
          <cell r="AE3541" t="str">
            <v>本年预算</v>
          </cell>
        </row>
        <row r="3542">
          <cell r="F3542" t="str">
            <v>441001</v>
          </cell>
        </row>
        <row r="3542">
          <cell r="L3542" t="str">
            <v>11基本支出</v>
          </cell>
        </row>
        <row r="3542">
          <cell r="U3542" t="str">
            <v>30103</v>
          </cell>
        </row>
        <row r="3542">
          <cell r="AD3542">
            <v>4.476</v>
          </cell>
          <cell r="AE3542" t="str">
            <v>本年预算</v>
          </cell>
        </row>
        <row r="3543">
          <cell r="F3543" t="str">
            <v>441001</v>
          </cell>
        </row>
        <row r="3543">
          <cell r="L3543" t="str">
            <v>11基本支出</v>
          </cell>
        </row>
        <row r="3543">
          <cell r="U3543" t="str">
            <v>30107</v>
          </cell>
        </row>
        <row r="3543">
          <cell r="AD3543">
            <v>6.948</v>
          </cell>
          <cell r="AE3543" t="str">
            <v>本年预算</v>
          </cell>
        </row>
        <row r="3544">
          <cell r="F3544" t="str">
            <v>441001</v>
          </cell>
        </row>
        <row r="3544">
          <cell r="L3544" t="str">
            <v>11基本支出</v>
          </cell>
        </row>
        <row r="3544">
          <cell r="U3544" t="str">
            <v>30112</v>
          </cell>
        </row>
        <row r="3544">
          <cell r="AD3544">
            <v>0.897</v>
          </cell>
          <cell r="AE3544" t="str">
            <v>本年预算</v>
          </cell>
        </row>
        <row r="3545">
          <cell r="F3545" t="str">
            <v>441001</v>
          </cell>
        </row>
        <row r="3545">
          <cell r="L3545" t="str">
            <v>11基本支出</v>
          </cell>
        </row>
        <row r="3545">
          <cell r="U3545" t="str">
            <v>30112</v>
          </cell>
        </row>
        <row r="3545">
          <cell r="AD3545">
            <v>0.677</v>
          </cell>
          <cell r="AE3545" t="str">
            <v>本年预算</v>
          </cell>
        </row>
        <row r="3546">
          <cell r="F3546" t="str">
            <v>441001</v>
          </cell>
        </row>
        <row r="3546">
          <cell r="L3546" t="str">
            <v>11基本支出</v>
          </cell>
        </row>
        <row r="3546">
          <cell r="U3546" t="str">
            <v>30112</v>
          </cell>
        </row>
        <row r="3546">
          <cell r="AD3546">
            <v>0.179</v>
          </cell>
          <cell r="AE3546" t="str">
            <v>本年预算</v>
          </cell>
        </row>
        <row r="3547">
          <cell r="F3547" t="str">
            <v>441001</v>
          </cell>
        </row>
        <row r="3547">
          <cell r="L3547" t="str">
            <v>11基本支出</v>
          </cell>
        </row>
        <row r="3547">
          <cell r="U3547" t="str">
            <v>30112</v>
          </cell>
        </row>
        <row r="3547">
          <cell r="AD3547">
            <v>0.135</v>
          </cell>
          <cell r="AE3547" t="str">
            <v>本年预算</v>
          </cell>
        </row>
        <row r="3548">
          <cell r="F3548" t="str">
            <v>441001</v>
          </cell>
        </row>
        <row r="3548">
          <cell r="L3548" t="str">
            <v>11基本支出</v>
          </cell>
        </row>
        <row r="3548">
          <cell r="U3548" t="str">
            <v>30112</v>
          </cell>
        </row>
        <row r="3548">
          <cell r="AD3548">
            <v>0.227</v>
          </cell>
          <cell r="AE3548" t="str">
            <v>本年预算</v>
          </cell>
        </row>
        <row r="3549">
          <cell r="F3549" t="str">
            <v>441001</v>
          </cell>
        </row>
        <row r="3549">
          <cell r="L3549" t="str">
            <v>11基本支出</v>
          </cell>
        </row>
        <row r="3549">
          <cell r="U3549" t="str">
            <v>30199</v>
          </cell>
        </row>
        <row r="3549">
          <cell r="AD3549">
            <v>4.2</v>
          </cell>
          <cell r="AE3549" t="str">
            <v>本年预算</v>
          </cell>
        </row>
        <row r="3550">
          <cell r="F3550" t="str">
            <v>441001</v>
          </cell>
        </row>
        <row r="3550">
          <cell r="L3550" t="str">
            <v>11基本支出</v>
          </cell>
        </row>
        <row r="3550">
          <cell r="U3550" t="str">
            <v>30199</v>
          </cell>
        </row>
        <row r="3550">
          <cell r="AD3550">
            <v>4.2</v>
          </cell>
          <cell r="AE3550" t="str">
            <v>本年预算</v>
          </cell>
        </row>
        <row r="3551">
          <cell r="F3551" t="str">
            <v>441001</v>
          </cell>
        </row>
        <row r="3551">
          <cell r="L3551" t="str">
            <v>11基本支出</v>
          </cell>
        </row>
        <row r="3551">
          <cell r="U3551" t="str">
            <v>30199</v>
          </cell>
        </row>
        <row r="3551">
          <cell r="AD3551">
            <v>11.676</v>
          </cell>
          <cell r="AE3551" t="str">
            <v>本年预算</v>
          </cell>
        </row>
        <row r="3552">
          <cell r="F3552" t="str">
            <v>441001</v>
          </cell>
        </row>
        <row r="3552">
          <cell r="L3552" t="str">
            <v>11基本支出</v>
          </cell>
        </row>
        <row r="3552">
          <cell r="U3552" t="str">
            <v>30199</v>
          </cell>
        </row>
        <row r="3552">
          <cell r="AD3552">
            <v>11.676</v>
          </cell>
          <cell r="AE3552" t="str">
            <v>本年预算</v>
          </cell>
        </row>
        <row r="3553">
          <cell r="F3553" t="str">
            <v>441001</v>
          </cell>
        </row>
        <row r="3553">
          <cell r="L3553" t="str">
            <v>11基本支出</v>
          </cell>
        </row>
        <row r="3553">
          <cell r="U3553" t="str">
            <v>30199</v>
          </cell>
        </row>
        <row r="3553">
          <cell r="AD3553">
            <v>8.4</v>
          </cell>
          <cell r="AE3553" t="str">
            <v>本年预算</v>
          </cell>
        </row>
        <row r="3554">
          <cell r="F3554" t="str">
            <v>441001</v>
          </cell>
        </row>
        <row r="3554">
          <cell r="L3554" t="str">
            <v>11基本支出</v>
          </cell>
        </row>
        <row r="3554">
          <cell r="U3554" t="str">
            <v>30199</v>
          </cell>
        </row>
        <row r="3554">
          <cell r="AD3554">
            <v>8.4</v>
          </cell>
          <cell r="AE3554" t="str">
            <v>本年预算</v>
          </cell>
        </row>
        <row r="3555">
          <cell r="F3555" t="str">
            <v>441001</v>
          </cell>
        </row>
        <row r="3555">
          <cell r="L3555" t="str">
            <v>11基本支出</v>
          </cell>
        </row>
        <row r="3555">
          <cell r="U3555" t="str">
            <v>30201</v>
          </cell>
        </row>
        <row r="3555">
          <cell r="AD3555">
            <v>0.554</v>
          </cell>
          <cell r="AE3555" t="str">
            <v>本年预算</v>
          </cell>
        </row>
        <row r="3556">
          <cell r="F3556" t="str">
            <v>441001</v>
          </cell>
        </row>
        <row r="3556">
          <cell r="L3556" t="str">
            <v>11基本支出</v>
          </cell>
        </row>
        <row r="3556">
          <cell r="U3556" t="str">
            <v>30201</v>
          </cell>
        </row>
        <row r="3556">
          <cell r="AD3556">
            <v>0.451</v>
          </cell>
          <cell r="AE3556" t="str">
            <v>本年预算</v>
          </cell>
        </row>
        <row r="3557">
          <cell r="F3557" t="str">
            <v>441001</v>
          </cell>
        </row>
        <row r="3557">
          <cell r="L3557" t="str">
            <v>11基本支出</v>
          </cell>
        </row>
        <row r="3557">
          <cell r="U3557" t="str">
            <v>30201</v>
          </cell>
        </row>
        <row r="3557">
          <cell r="AD3557">
            <v>2.576</v>
          </cell>
          <cell r="AE3557" t="str">
            <v>本年预算</v>
          </cell>
        </row>
        <row r="3558">
          <cell r="F3558" t="str">
            <v>441001</v>
          </cell>
        </row>
        <row r="3558">
          <cell r="L3558" t="str">
            <v>11基本支出</v>
          </cell>
        </row>
        <row r="3558">
          <cell r="U3558" t="str">
            <v>30201</v>
          </cell>
        </row>
        <row r="3558">
          <cell r="AD3558">
            <v>2.34</v>
          </cell>
          <cell r="AE3558" t="str">
            <v>本年预算</v>
          </cell>
        </row>
        <row r="3559">
          <cell r="F3559" t="str">
            <v>441001</v>
          </cell>
        </row>
        <row r="3559">
          <cell r="L3559" t="str">
            <v>11基本支出</v>
          </cell>
        </row>
        <row r="3559">
          <cell r="U3559" t="str">
            <v>30202</v>
          </cell>
        </row>
        <row r="3559">
          <cell r="AD3559">
            <v>0.5</v>
          </cell>
          <cell r="AE3559" t="str">
            <v>本年预算</v>
          </cell>
        </row>
        <row r="3560">
          <cell r="F3560" t="str">
            <v>441001</v>
          </cell>
        </row>
        <row r="3560">
          <cell r="L3560" t="str">
            <v>11基本支出</v>
          </cell>
        </row>
        <row r="3560">
          <cell r="U3560" t="str">
            <v>30205</v>
          </cell>
        </row>
        <row r="3560">
          <cell r="AD3560">
            <v>0.2</v>
          </cell>
          <cell r="AE3560" t="str">
            <v>本年预算</v>
          </cell>
        </row>
        <row r="3561">
          <cell r="F3561" t="str">
            <v>441001</v>
          </cell>
        </row>
        <row r="3561">
          <cell r="L3561" t="str">
            <v>11基本支出</v>
          </cell>
        </row>
        <row r="3561">
          <cell r="U3561" t="str">
            <v>30205</v>
          </cell>
        </row>
        <row r="3561">
          <cell r="AD3561">
            <v>0.2</v>
          </cell>
          <cell r="AE3561" t="str">
            <v>本年预算</v>
          </cell>
        </row>
        <row r="3562">
          <cell r="F3562" t="str">
            <v>441001</v>
          </cell>
        </row>
        <row r="3562">
          <cell r="L3562" t="str">
            <v>11基本支出</v>
          </cell>
        </row>
        <row r="3562">
          <cell r="U3562" t="str">
            <v>30206</v>
          </cell>
        </row>
        <row r="3562">
          <cell r="AD3562">
            <v>0.8</v>
          </cell>
          <cell r="AE3562" t="str">
            <v>本年预算</v>
          </cell>
        </row>
        <row r="3563">
          <cell r="F3563" t="str">
            <v>441001</v>
          </cell>
        </row>
        <row r="3563">
          <cell r="L3563" t="str">
            <v>11基本支出</v>
          </cell>
        </row>
        <row r="3563">
          <cell r="U3563" t="str">
            <v>30206</v>
          </cell>
        </row>
        <row r="3563">
          <cell r="AD3563">
            <v>0.8</v>
          </cell>
          <cell r="AE3563" t="str">
            <v>本年预算</v>
          </cell>
        </row>
        <row r="3564">
          <cell r="F3564" t="str">
            <v>441001</v>
          </cell>
        </row>
        <row r="3564">
          <cell r="L3564" t="str">
            <v>11基本支出</v>
          </cell>
        </row>
        <row r="3564">
          <cell r="U3564" t="str">
            <v>30211</v>
          </cell>
        </row>
        <row r="3564">
          <cell r="AD3564">
            <v>12.6</v>
          </cell>
          <cell r="AE3564" t="str">
            <v>本年预算</v>
          </cell>
        </row>
        <row r="3565">
          <cell r="F3565" t="str">
            <v>441001</v>
          </cell>
        </row>
        <row r="3565">
          <cell r="L3565" t="str">
            <v>11基本支出</v>
          </cell>
        </row>
        <row r="3565">
          <cell r="U3565" t="str">
            <v>30211</v>
          </cell>
        </row>
        <row r="3565">
          <cell r="AD3565">
            <v>12.6</v>
          </cell>
          <cell r="AE3565" t="str">
            <v>本年预算</v>
          </cell>
        </row>
        <row r="3566">
          <cell r="F3566" t="str">
            <v>441001</v>
          </cell>
        </row>
        <row r="3566">
          <cell r="L3566" t="str">
            <v>11基本支出</v>
          </cell>
        </row>
        <row r="3566">
          <cell r="U3566" t="str">
            <v>30213</v>
          </cell>
        </row>
        <row r="3566">
          <cell r="AD3566">
            <v>1</v>
          </cell>
          <cell r="AE3566" t="str">
            <v>本年预算</v>
          </cell>
        </row>
        <row r="3567">
          <cell r="F3567" t="str">
            <v>441001</v>
          </cell>
        </row>
        <row r="3567">
          <cell r="L3567" t="str">
            <v>11基本支出</v>
          </cell>
        </row>
        <row r="3567">
          <cell r="U3567" t="str">
            <v>30213</v>
          </cell>
        </row>
        <row r="3567">
          <cell r="AD3567">
            <v>1</v>
          </cell>
          <cell r="AE3567" t="str">
            <v>本年预算</v>
          </cell>
        </row>
        <row r="3568">
          <cell r="F3568" t="str">
            <v>441001</v>
          </cell>
        </row>
        <row r="3568">
          <cell r="L3568" t="str">
            <v>11基本支出</v>
          </cell>
        </row>
        <row r="3568">
          <cell r="U3568" t="str">
            <v>30216</v>
          </cell>
        </row>
        <row r="3568">
          <cell r="AD3568">
            <v>0.83</v>
          </cell>
          <cell r="AE3568" t="str">
            <v>本年预算</v>
          </cell>
        </row>
        <row r="3569">
          <cell r="F3569" t="str">
            <v>441001</v>
          </cell>
        </row>
        <row r="3569">
          <cell r="L3569" t="str">
            <v>11基本支出</v>
          </cell>
        </row>
        <row r="3569">
          <cell r="U3569" t="str">
            <v>30216</v>
          </cell>
        </row>
        <row r="3569">
          <cell r="AD3569">
            <v>0.677</v>
          </cell>
          <cell r="AE3569" t="str">
            <v>本年预算</v>
          </cell>
        </row>
        <row r="3570">
          <cell r="F3570" t="str">
            <v>441001</v>
          </cell>
        </row>
        <row r="3570">
          <cell r="L3570" t="str">
            <v>11基本支出</v>
          </cell>
        </row>
        <row r="3570">
          <cell r="U3570" t="str">
            <v>30217</v>
          </cell>
        </row>
        <row r="3570">
          <cell r="AD3570">
            <v>2</v>
          </cell>
          <cell r="AE3570" t="str">
            <v>本年预算</v>
          </cell>
        </row>
        <row r="3571">
          <cell r="F3571" t="str">
            <v>441001</v>
          </cell>
        </row>
        <row r="3571">
          <cell r="L3571" t="str">
            <v>11基本支出</v>
          </cell>
        </row>
        <row r="3571">
          <cell r="U3571" t="str">
            <v>30217</v>
          </cell>
        </row>
        <row r="3571">
          <cell r="AD3571">
            <v>3</v>
          </cell>
          <cell r="AE3571" t="str">
            <v>本年预算</v>
          </cell>
        </row>
        <row r="3572">
          <cell r="F3572" t="str">
            <v>441001</v>
          </cell>
        </row>
        <row r="3572">
          <cell r="L3572" t="str">
            <v>11基本支出</v>
          </cell>
        </row>
        <row r="3572">
          <cell r="U3572" t="str">
            <v>30228</v>
          </cell>
        </row>
        <row r="3572">
          <cell r="AD3572">
            <v>1.107</v>
          </cell>
          <cell r="AE3572" t="str">
            <v>本年预算</v>
          </cell>
        </row>
        <row r="3573">
          <cell r="F3573" t="str">
            <v>441001</v>
          </cell>
        </row>
        <row r="3573">
          <cell r="L3573" t="str">
            <v>11基本支出</v>
          </cell>
        </row>
        <row r="3573">
          <cell r="U3573" t="str">
            <v>30228</v>
          </cell>
        </row>
        <row r="3573">
          <cell r="AD3573">
            <v>0.903</v>
          </cell>
          <cell r="AE3573" t="str">
            <v>本年预算</v>
          </cell>
        </row>
        <row r="3574">
          <cell r="F3574" t="str">
            <v>441001</v>
          </cell>
        </row>
        <row r="3574">
          <cell r="L3574" t="str">
            <v>11基本支出</v>
          </cell>
        </row>
        <row r="3574">
          <cell r="U3574" t="str">
            <v>30229</v>
          </cell>
        </row>
        <row r="3574">
          <cell r="AD3574">
            <v>1.661</v>
          </cell>
          <cell r="AE3574" t="str">
            <v>本年预算</v>
          </cell>
        </row>
        <row r="3575">
          <cell r="F3575" t="str">
            <v>441001</v>
          </cell>
        </row>
        <row r="3575">
          <cell r="L3575" t="str">
            <v>11基本支出</v>
          </cell>
        </row>
        <row r="3575">
          <cell r="U3575" t="str">
            <v>30229</v>
          </cell>
        </row>
        <row r="3575">
          <cell r="AD3575">
            <v>1.354</v>
          </cell>
          <cell r="AE3575" t="str">
            <v>本年预算</v>
          </cell>
        </row>
        <row r="3576">
          <cell r="F3576" t="str">
            <v>441001</v>
          </cell>
        </row>
        <row r="3576">
          <cell r="L3576" t="str">
            <v>11基本支出</v>
          </cell>
        </row>
        <row r="3576">
          <cell r="U3576" t="str">
            <v>30231</v>
          </cell>
        </row>
        <row r="3576">
          <cell r="AD3576">
            <v>4</v>
          </cell>
          <cell r="AE3576" t="str">
            <v>本年预算</v>
          </cell>
        </row>
        <row r="3577">
          <cell r="F3577" t="str">
            <v>441001</v>
          </cell>
        </row>
        <row r="3577">
          <cell r="L3577" t="str">
            <v>11基本支出</v>
          </cell>
        </row>
        <row r="3577">
          <cell r="U3577" t="str">
            <v>30309</v>
          </cell>
        </row>
        <row r="3577">
          <cell r="AD3577">
            <v>0.018</v>
          </cell>
          <cell r="AE3577" t="str">
            <v>本年预算</v>
          </cell>
        </row>
        <row r="3578">
          <cell r="F3578" t="str">
            <v>441001</v>
          </cell>
        </row>
        <row r="3578">
          <cell r="L3578" t="str">
            <v>11基本支出</v>
          </cell>
        </row>
        <row r="3578">
          <cell r="U3578" t="str">
            <v>30108</v>
          </cell>
        </row>
        <row r="3578">
          <cell r="AD3578">
            <v>11.967</v>
          </cell>
          <cell r="AE3578" t="str">
            <v>本年预算</v>
          </cell>
        </row>
        <row r="3579">
          <cell r="F3579" t="str">
            <v>441001</v>
          </cell>
        </row>
        <row r="3579">
          <cell r="L3579" t="str">
            <v>11基本支出</v>
          </cell>
        </row>
        <row r="3579">
          <cell r="U3579" t="str">
            <v>30108</v>
          </cell>
        </row>
        <row r="3579">
          <cell r="AD3579">
            <v>9.026</v>
          </cell>
          <cell r="AE3579" t="str">
            <v>本年预算</v>
          </cell>
        </row>
        <row r="3580">
          <cell r="F3580" t="str">
            <v>441001</v>
          </cell>
        </row>
        <row r="3580">
          <cell r="L3580" t="str">
            <v>11基本支出</v>
          </cell>
        </row>
        <row r="3580">
          <cell r="U3580" t="str">
            <v>30109</v>
          </cell>
        </row>
        <row r="3580">
          <cell r="AD3580">
            <v>4.787</v>
          </cell>
          <cell r="AE3580" t="str">
            <v>本年预算</v>
          </cell>
        </row>
        <row r="3581">
          <cell r="F3581" t="str">
            <v>441001</v>
          </cell>
        </row>
        <row r="3581">
          <cell r="L3581" t="str">
            <v>11基本支出</v>
          </cell>
        </row>
        <row r="3581">
          <cell r="U3581" t="str">
            <v>30109</v>
          </cell>
        </row>
        <row r="3581">
          <cell r="AD3581">
            <v>3.61</v>
          </cell>
          <cell r="AE3581" t="str">
            <v>本年预算</v>
          </cell>
        </row>
        <row r="3582">
          <cell r="F3582" t="str">
            <v>441001</v>
          </cell>
        </row>
        <row r="3582">
          <cell r="L3582" t="str">
            <v>11基本支出</v>
          </cell>
        </row>
        <row r="3582">
          <cell r="U3582" t="str">
            <v>30299</v>
          </cell>
        </row>
        <row r="3582">
          <cell r="AD3582">
            <v>0.7</v>
          </cell>
          <cell r="AE3582" t="str">
            <v>本年预算</v>
          </cell>
        </row>
        <row r="3583">
          <cell r="F3583" t="str">
            <v>441001</v>
          </cell>
        </row>
        <row r="3583">
          <cell r="L3583" t="str">
            <v>11基本支出</v>
          </cell>
        </row>
        <row r="3583">
          <cell r="U3583" t="str">
            <v>30299</v>
          </cell>
        </row>
        <row r="3583">
          <cell r="AD3583">
            <v>0.52</v>
          </cell>
          <cell r="AE3583" t="str">
            <v>本年预算</v>
          </cell>
        </row>
        <row r="3584">
          <cell r="F3584" t="str">
            <v>441001</v>
          </cell>
        </row>
        <row r="3584">
          <cell r="L3584" t="str">
            <v>11基本支出</v>
          </cell>
        </row>
        <row r="3584">
          <cell r="U3584" t="str">
            <v>30299</v>
          </cell>
        </row>
        <row r="3584">
          <cell r="AD3584">
            <v>1.4</v>
          </cell>
          <cell r="AE3584" t="str">
            <v>本年预算</v>
          </cell>
        </row>
        <row r="3585">
          <cell r="F3585" t="str">
            <v>441001</v>
          </cell>
        </row>
        <row r="3585">
          <cell r="L3585" t="str">
            <v>11基本支出</v>
          </cell>
        </row>
        <row r="3585">
          <cell r="U3585" t="str">
            <v>30399</v>
          </cell>
        </row>
        <row r="3585">
          <cell r="AD3585">
            <v>12</v>
          </cell>
          <cell r="AE3585" t="str">
            <v>本年预算</v>
          </cell>
        </row>
        <row r="3586">
          <cell r="F3586" t="str">
            <v>441001</v>
          </cell>
        </row>
        <row r="3586">
          <cell r="L3586" t="str">
            <v>11基本支出</v>
          </cell>
        </row>
        <row r="3586">
          <cell r="U3586" t="str">
            <v>30110</v>
          </cell>
        </row>
        <row r="3586">
          <cell r="AD3586">
            <v>6.206</v>
          </cell>
          <cell r="AE3586" t="str">
            <v>本年预算</v>
          </cell>
        </row>
        <row r="3587">
          <cell r="F3587" t="str">
            <v>441001</v>
          </cell>
        </row>
        <row r="3587">
          <cell r="L3587" t="str">
            <v>11基本支出</v>
          </cell>
        </row>
        <row r="3587">
          <cell r="U3587" t="str">
            <v>30112</v>
          </cell>
        </row>
        <row r="3587">
          <cell r="AD3587">
            <v>2.4</v>
          </cell>
          <cell r="AE3587" t="str">
            <v>本年预算</v>
          </cell>
        </row>
        <row r="3588">
          <cell r="F3588" t="str">
            <v>441001</v>
          </cell>
        </row>
        <row r="3588">
          <cell r="L3588" t="str">
            <v>11基本支出</v>
          </cell>
        </row>
        <row r="3588">
          <cell r="U3588" t="str">
            <v>30110</v>
          </cell>
        </row>
        <row r="3588">
          <cell r="AD3588">
            <v>4.956</v>
          </cell>
          <cell r="AE3588" t="str">
            <v>本年预算</v>
          </cell>
        </row>
        <row r="3589">
          <cell r="F3589" t="str">
            <v>441001</v>
          </cell>
        </row>
        <row r="3589">
          <cell r="L3589" t="str">
            <v>11基本支出</v>
          </cell>
        </row>
        <row r="3589">
          <cell r="U3589" t="str">
            <v>30113</v>
          </cell>
        </row>
        <row r="3589">
          <cell r="AD3589">
            <v>7.18</v>
          </cell>
          <cell r="AE3589" t="str">
            <v>本年预算</v>
          </cell>
        </row>
        <row r="3590">
          <cell r="F3590" t="str">
            <v>441001</v>
          </cell>
        </row>
        <row r="3590">
          <cell r="L3590" t="str">
            <v>11基本支出</v>
          </cell>
        </row>
        <row r="3590">
          <cell r="U3590" t="str">
            <v>30113</v>
          </cell>
        </row>
        <row r="3590">
          <cell r="AD3590">
            <v>5.416</v>
          </cell>
          <cell r="AE3590" t="str">
            <v>本年预算</v>
          </cell>
        </row>
        <row r="3591">
          <cell r="F3591" t="str">
            <v>441001</v>
          </cell>
        </row>
        <row r="3591">
          <cell r="L3591" t="str">
            <v>11基本支出</v>
          </cell>
        </row>
        <row r="3591">
          <cell r="U3591" t="str">
            <v>30207</v>
          </cell>
        </row>
        <row r="3591">
          <cell r="AD3591">
            <v>2.184</v>
          </cell>
          <cell r="AE3591" t="str">
            <v>本年预算</v>
          </cell>
        </row>
        <row r="3592">
          <cell r="F3592" t="str">
            <v>441001</v>
          </cell>
        </row>
        <row r="3592">
          <cell r="L3592" t="str">
            <v>11基本支出</v>
          </cell>
        </row>
        <row r="3592">
          <cell r="U3592" t="str">
            <v>30207</v>
          </cell>
        </row>
        <row r="3592">
          <cell r="AD3592">
            <v>2.184</v>
          </cell>
          <cell r="AE3592" t="str">
            <v>本年预算</v>
          </cell>
        </row>
        <row r="3593">
          <cell r="F3593" t="str">
            <v>441001</v>
          </cell>
        </row>
        <row r="3593">
          <cell r="L3593" t="str">
            <v>11基本支出</v>
          </cell>
        </row>
        <row r="3593">
          <cell r="U3593" t="str">
            <v>30239</v>
          </cell>
        </row>
        <row r="3593">
          <cell r="AD3593">
            <v>6.864</v>
          </cell>
          <cell r="AE3593" t="str">
            <v>本年预算</v>
          </cell>
        </row>
        <row r="3594">
          <cell r="F3594" t="str">
            <v>441001</v>
          </cell>
        </row>
        <row r="3594">
          <cell r="L3594" t="str">
            <v>12项目支出</v>
          </cell>
        </row>
        <row r="3594">
          <cell r="U3594" t="str">
            <v>30226</v>
          </cell>
        </row>
        <row r="3594">
          <cell r="AD3594">
            <v>24.5</v>
          </cell>
          <cell r="AE3594" t="str">
            <v>本年预算</v>
          </cell>
        </row>
        <row r="3595">
          <cell r="F3595" t="str">
            <v>442001</v>
          </cell>
        </row>
        <row r="3595">
          <cell r="L3595" t="str">
            <v>11基本支出</v>
          </cell>
        </row>
        <row r="3595">
          <cell r="U3595" t="str">
            <v>30101</v>
          </cell>
        </row>
        <row r="3595">
          <cell r="AD3595">
            <v>222.344</v>
          </cell>
          <cell r="AE3595" t="str">
            <v>本年预算</v>
          </cell>
        </row>
        <row r="3596">
          <cell r="F3596" t="str">
            <v>442001</v>
          </cell>
        </row>
        <row r="3596">
          <cell r="L3596" t="str">
            <v>11基本支出</v>
          </cell>
        </row>
        <row r="3596">
          <cell r="U3596" t="str">
            <v>30107</v>
          </cell>
        </row>
        <row r="3596">
          <cell r="AD3596">
            <v>39.281</v>
          </cell>
          <cell r="AE3596" t="str">
            <v>本年预算</v>
          </cell>
        </row>
        <row r="3597">
          <cell r="F3597" t="str">
            <v>442001</v>
          </cell>
        </row>
        <row r="3597">
          <cell r="L3597" t="str">
            <v>11基本支出</v>
          </cell>
        </row>
        <row r="3597">
          <cell r="U3597" t="str">
            <v>30112</v>
          </cell>
        </row>
        <row r="3597">
          <cell r="AD3597">
            <v>3.924</v>
          </cell>
          <cell r="AE3597" t="str">
            <v>本年预算</v>
          </cell>
        </row>
        <row r="3598">
          <cell r="F3598" t="str">
            <v>442001</v>
          </cell>
        </row>
        <row r="3598">
          <cell r="L3598" t="str">
            <v>11基本支出</v>
          </cell>
        </row>
        <row r="3598">
          <cell r="U3598" t="str">
            <v>30112</v>
          </cell>
        </row>
        <row r="3598">
          <cell r="AD3598">
            <v>0.785</v>
          </cell>
          <cell r="AE3598" t="str">
            <v>本年预算</v>
          </cell>
        </row>
        <row r="3599">
          <cell r="F3599" t="str">
            <v>442001</v>
          </cell>
        </row>
        <row r="3599">
          <cell r="L3599" t="str">
            <v>11基本支出</v>
          </cell>
        </row>
        <row r="3599">
          <cell r="U3599" t="str">
            <v>30112</v>
          </cell>
        </row>
        <row r="3599">
          <cell r="AD3599">
            <v>1.308</v>
          </cell>
          <cell r="AE3599" t="str">
            <v>本年预算</v>
          </cell>
        </row>
        <row r="3600">
          <cell r="F3600" t="str">
            <v>442001</v>
          </cell>
        </row>
        <row r="3600">
          <cell r="L3600" t="str">
            <v>11基本支出</v>
          </cell>
        </row>
        <row r="3600">
          <cell r="U3600" t="str">
            <v>30199</v>
          </cell>
        </row>
        <row r="3600">
          <cell r="AD3600">
            <v>24</v>
          </cell>
          <cell r="AE3600" t="str">
            <v>本年预算</v>
          </cell>
        </row>
        <row r="3601">
          <cell r="F3601" t="str">
            <v>442001</v>
          </cell>
        </row>
        <row r="3601">
          <cell r="L3601" t="str">
            <v>11基本支出</v>
          </cell>
        </row>
        <row r="3601">
          <cell r="U3601" t="str">
            <v>30199</v>
          </cell>
        </row>
        <row r="3601">
          <cell r="AD3601">
            <v>66.72</v>
          </cell>
          <cell r="AE3601" t="str">
            <v>本年预算</v>
          </cell>
        </row>
        <row r="3602">
          <cell r="F3602" t="str">
            <v>442001</v>
          </cell>
        </row>
        <row r="3602">
          <cell r="L3602" t="str">
            <v>11基本支出</v>
          </cell>
        </row>
        <row r="3602">
          <cell r="U3602" t="str">
            <v>30199</v>
          </cell>
        </row>
        <row r="3602">
          <cell r="AD3602">
            <v>48</v>
          </cell>
          <cell r="AE3602" t="str">
            <v>本年预算</v>
          </cell>
        </row>
        <row r="3603">
          <cell r="F3603" t="str">
            <v>442001</v>
          </cell>
        </row>
        <row r="3603">
          <cell r="L3603" t="str">
            <v>11基本支出</v>
          </cell>
        </row>
        <row r="3603">
          <cell r="U3603" t="str">
            <v>30201</v>
          </cell>
        </row>
        <row r="3603">
          <cell r="AD3603">
            <v>2.616</v>
          </cell>
          <cell r="AE3603" t="str">
            <v>本年预算</v>
          </cell>
        </row>
        <row r="3604">
          <cell r="F3604" t="str">
            <v>442001</v>
          </cell>
        </row>
        <row r="3604">
          <cell r="L3604" t="str">
            <v>11基本支出</v>
          </cell>
        </row>
        <row r="3604">
          <cell r="U3604" t="str">
            <v>30201</v>
          </cell>
        </row>
        <row r="3604">
          <cell r="AD3604">
            <v>28.8</v>
          </cell>
          <cell r="AE3604" t="str">
            <v>本年预算</v>
          </cell>
        </row>
        <row r="3605">
          <cell r="F3605" t="str">
            <v>442001</v>
          </cell>
        </row>
        <row r="3605">
          <cell r="L3605" t="str">
            <v>11基本支出</v>
          </cell>
        </row>
        <row r="3605">
          <cell r="U3605" t="str">
            <v>30205</v>
          </cell>
        </row>
        <row r="3605">
          <cell r="AD3605">
            <v>2</v>
          </cell>
          <cell r="AE3605" t="str">
            <v>本年预算</v>
          </cell>
        </row>
        <row r="3606">
          <cell r="F3606" t="str">
            <v>442001</v>
          </cell>
        </row>
        <row r="3606">
          <cell r="L3606" t="str">
            <v>11基本支出</v>
          </cell>
        </row>
        <row r="3606">
          <cell r="U3606" t="str">
            <v>30206</v>
          </cell>
        </row>
        <row r="3606">
          <cell r="AD3606">
            <v>10</v>
          </cell>
          <cell r="AE3606" t="str">
            <v>本年预算</v>
          </cell>
        </row>
        <row r="3607">
          <cell r="F3607" t="str">
            <v>442001</v>
          </cell>
        </row>
        <row r="3607">
          <cell r="L3607" t="str">
            <v>11基本支出</v>
          </cell>
        </row>
        <row r="3607">
          <cell r="U3607" t="str">
            <v>30211</v>
          </cell>
        </row>
        <row r="3607">
          <cell r="AD3607">
            <v>72</v>
          </cell>
          <cell r="AE3607" t="str">
            <v>本年预算</v>
          </cell>
        </row>
        <row r="3608">
          <cell r="F3608" t="str">
            <v>442001</v>
          </cell>
        </row>
        <row r="3608">
          <cell r="L3608" t="str">
            <v>11基本支出</v>
          </cell>
        </row>
        <row r="3608">
          <cell r="U3608" t="str">
            <v>30216</v>
          </cell>
        </row>
        <row r="3608">
          <cell r="AD3608">
            <v>3.924</v>
          </cell>
          <cell r="AE3608" t="str">
            <v>本年预算</v>
          </cell>
        </row>
        <row r="3609">
          <cell r="F3609" t="str">
            <v>442001</v>
          </cell>
        </row>
        <row r="3609">
          <cell r="L3609" t="str">
            <v>11基本支出</v>
          </cell>
        </row>
        <row r="3609">
          <cell r="U3609" t="str">
            <v>30216</v>
          </cell>
        </row>
        <row r="3609">
          <cell r="AD3609">
            <v>4</v>
          </cell>
          <cell r="AE3609" t="str">
            <v>本年预算</v>
          </cell>
        </row>
        <row r="3610">
          <cell r="F3610" t="str">
            <v>442001</v>
          </cell>
        </row>
        <row r="3610">
          <cell r="L3610" t="str">
            <v>11基本支出</v>
          </cell>
        </row>
        <row r="3610">
          <cell r="U3610" t="str">
            <v>30228</v>
          </cell>
        </row>
        <row r="3610">
          <cell r="AD3610">
            <v>5.233</v>
          </cell>
          <cell r="AE3610" t="str">
            <v>本年预算</v>
          </cell>
        </row>
        <row r="3611">
          <cell r="F3611" t="str">
            <v>442001</v>
          </cell>
        </row>
        <row r="3611">
          <cell r="L3611" t="str">
            <v>11基本支出</v>
          </cell>
        </row>
        <row r="3611">
          <cell r="U3611" t="str">
            <v>30229</v>
          </cell>
        </row>
        <row r="3611">
          <cell r="AD3611">
            <v>7.849</v>
          </cell>
          <cell r="AE3611" t="str">
            <v>本年预算</v>
          </cell>
        </row>
        <row r="3612">
          <cell r="F3612" t="str">
            <v>442001</v>
          </cell>
        </row>
        <row r="3612">
          <cell r="L3612" t="str">
            <v>11基本支出</v>
          </cell>
        </row>
        <row r="3612">
          <cell r="U3612" t="str">
            <v>30231</v>
          </cell>
        </row>
        <row r="3612">
          <cell r="AD3612">
            <v>20</v>
          </cell>
          <cell r="AE3612" t="str">
            <v>本年预算</v>
          </cell>
        </row>
        <row r="3613">
          <cell r="F3613" t="str">
            <v>442001</v>
          </cell>
        </row>
        <row r="3613">
          <cell r="L3613" t="str">
            <v>11基本支出</v>
          </cell>
        </row>
        <row r="3613">
          <cell r="U3613" t="str">
            <v>30305</v>
          </cell>
        </row>
        <row r="3613">
          <cell r="AD3613">
            <v>0.54</v>
          </cell>
          <cell r="AE3613" t="str">
            <v>本年预算</v>
          </cell>
        </row>
        <row r="3614">
          <cell r="F3614" t="str">
            <v>442001</v>
          </cell>
        </row>
        <row r="3614">
          <cell r="L3614" t="str">
            <v>11基本支出</v>
          </cell>
        </row>
        <row r="3614">
          <cell r="U3614" t="str">
            <v>30309</v>
          </cell>
        </row>
        <row r="3614">
          <cell r="AD3614">
            <v>0.024</v>
          </cell>
          <cell r="AE3614" t="str">
            <v>本年预算</v>
          </cell>
        </row>
        <row r="3615">
          <cell r="F3615" t="str">
            <v>442001</v>
          </cell>
        </row>
        <row r="3615">
          <cell r="L3615" t="str">
            <v>11基本支出</v>
          </cell>
        </row>
        <row r="3615">
          <cell r="U3615" t="str">
            <v>30108</v>
          </cell>
        </row>
        <row r="3615">
          <cell r="AD3615">
            <v>52.325</v>
          </cell>
          <cell r="AE3615" t="str">
            <v>本年预算</v>
          </cell>
        </row>
        <row r="3616">
          <cell r="F3616" t="str">
            <v>442001</v>
          </cell>
        </row>
        <row r="3616">
          <cell r="L3616" t="str">
            <v>11基本支出</v>
          </cell>
        </row>
        <row r="3616">
          <cell r="U3616" t="str">
            <v>30109</v>
          </cell>
        </row>
        <row r="3616">
          <cell r="AD3616">
            <v>20.93</v>
          </cell>
          <cell r="AE3616" t="str">
            <v>本年预算</v>
          </cell>
        </row>
        <row r="3617">
          <cell r="F3617" t="str">
            <v>442001</v>
          </cell>
        </row>
        <row r="3617">
          <cell r="L3617" t="str">
            <v>11基本支出</v>
          </cell>
        </row>
        <row r="3617">
          <cell r="U3617" t="str">
            <v>30399</v>
          </cell>
        </row>
        <row r="3617">
          <cell r="AD3617">
            <v>14</v>
          </cell>
          <cell r="AE3617" t="str">
            <v>本年预算</v>
          </cell>
        </row>
        <row r="3618">
          <cell r="F3618" t="str">
            <v>442001</v>
          </cell>
        </row>
        <row r="3618">
          <cell r="L3618" t="str">
            <v>11基本支出</v>
          </cell>
        </row>
        <row r="3618">
          <cell r="U3618" t="str">
            <v>30110</v>
          </cell>
        </row>
        <row r="3618">
          <cell r="AD3618">
            <v>28.638</v>
          </cell>
          <cell r="AE3618" t="str">
            <v>本年预算</v>
          </cell>
        </row>
        <row r="3619">
          <cell r="F3619" t="str">
            <v>442001</v>
          </cell>
        </row>
        <row r="3619">
          <cell r="L3619" t="str">
            <v>11基本支出</v>
          </cell>
        </row>
        <row r="3619">
          <cell r="U3619" t="str">
            <v>30112</v>
          </cell>
        </row>
        <row r="3619">
          <cell r="AD3619">
            <v>2.8</v>
          </cell>
          <cell r="AE3619" t="str">
            <v>本年预算</v>
          </cell>
        </row>
        <row r="3620">
          <cell r="F3620" t="str">
            <v>442001</v>
          </cell>
        </row>
        <row r="3620">
          <cell r="L3620" t="str">
            <v>11基本支出</v>
          </cell>
        </row>
        <row r="3620">
          <cell r="U3620" t="str">
            <v>30113</v>
          </cell>
        </row>
        <row r="3620">
          <cell r="AD3620">
            <v>31.395</v>
          </cell>
          <cell r="AE3620" t="str">
            <v>本年预算</v>
          </cell>
        </row>
        <row r="3621">
          <cell r="F3621" t="str">
            <v>442001</v>
          </cell>
        </row>
        <row r="3621">
          <cell r="L3621" t="str">
            <v>11基本支出</v>
          </cell>
        </row>
        <row r="3621">
          <cell r="U3621" t="str">
            <v>30207</v>
          </cell>
        </row>
        <row r="3621">
          <cell r="AD3621">
            <v>12.48</v>
          </cell>
          <cell r="AE3621" t="str">
            <v>本年预算</v>
          </cell>
        </row>
        <row r="3622">
          <cell r="F3622" t="str">
            <v>442001</v>
          </cell>
        </row>
        <row r="3622">
          <cell r="L3622" t="str">
            <v>12项目支出</v>
          </cell>
        </row>
        <row r="3622">
          <cell r="U3622" t="str">
            <v>30226</v>
          </cell>
        </row>
        <row r="3622">
          <cell r="AD3622">
            <v>21</v>
          </cell>
          <cell r="AE3622" t="str">
            <v>本年预算</v>
          </cell>
        </row>
        <row r="3623">
          <cell r="F3623" t="str">
            <v>531001</v>
          </cell>
        </row>
        <row r="3623">
          <cell r="L3623" t="str">
            <v>11基本支出</v>
          </cell>
        </row>
        <row r="3623">
          <cell r="U3623" t="str">
            <v>30301</v>
          </cell>
        </row>
        <row r="3623">
          <cell r="AD3623">
            <v>20.694</v>
          </cell>
          <cell r="AE3623" t="str">
            <v>本年预算</v>
          </cell>
        </row>
        <row r="3624">
          <cell r="F3624" t="str">
            <v>531001</v>
          </cell>
        </row>
        <row r="3624">
          <cell r="L3624" t="str">
            <v>11基本支出</v>
          </cell>
        </row>
        <row r="3624">
          <cell r="U3624" t="str">
            <v>30301</v>
          </cell>
        </row>
        <row r="3624">
          <cell r="AD3624">
            <v>0.617</v>
          </cell>
          <cell r="AE3624" t="str">
            <v>本年预算</v>
          </cell>
        </row>
        <row r="3625">
          <cell r="F3625" t="str">
            <v>531001</v>
          </cell>
        </row>
        <row r="3625">
          <cell r="L3625" t="str">
            <v>11基本支出</v>
          </cell>
        </row>
        <row r="3625">
          <cell r="U3625" t="str">
            <v>30108</v>
          </cell>
        </row>
        <row r="3625">
          <cell r="AD3625">
            <v>30.764</v>
          </cell>
          <cell r="AE3625" t="str">
            <v>本年预算</v>
          </cell>
        </row>
        <row r="3626">
          <cell r="F3626" t="str">
            <v>531001</v>
          </cell>
        </row>
        <row r="3626">
          <cell r="L3626" t="str">
            <v>11基本支出</v>
          </cell>
        </row>
        <row r="3626">
          <cell r="U3626" t="str">
            <v>30108</v>
          </cell>
        </row>
        <row r="3626">
          <cell r="AD3626">
            <v>17.576</v>
          </cell>
          <cell r="AE3626" t="str">
            <v>本年预算</v>
          </cell>
        </row>
        <row r="3627">
          <cell r="F3627" t="str">
            <v>531001</v>
          </cell>
        </row>
        <row r="3627">
          <cell r="L3627" t="str">
            <v>11基本支出</v>
          </cell>
        </row>
        <row r="3627">
          <cell r="U3627" t="str">
            <v>30109</v>
          </cell>
        </row>
        <row r="3627">
          <cell r="AD3627">
            <v>12.306</v>
          </cell>
          <cell r="AE3627" t="str">
            <v>本年预算</v>
          </cell>
        </row>
        <row r="3628">
          <cell r="F3628" t="str">
            <v>531001</v>
          </cell>
        </row>
        <row r="3628">
          <cell r="L3628" t="str">
            <v>11基本支出</v>
          </cell>
        </row>
        <row r="3628">
          <cell r="U3628" t="str">
            <v>30109</v>
          </cell>
        </row>
        <row r="3628">
          <cell r="AD3628">
            <v>7.03</v>
          </cell>
          <cell r="AE3628" t="str">
            <v>本年预算</v>
          </cell>
        </row>
        <row r="3629">
          <cell r="F3629" t="str">
            <v>531001</v>
          </cell>
        </row>
        <row r="3629">
          <cell r="L3629" t="str">
            <v>11基本支出</v>
          </cell>
        </row>
        <row r="3629">
          <cell r="U3629" t="str">
            <v>30399</v>
          </cell>
        </row>
        <row r="3629">
          <cell r="AD3629">
            <v>46</v>
          </cell>
          <cell r="AE3629" t="str">
            <v>本年预算</v>
          </cell>
        </row>
        <row r="3630">
          <cell r="F3630" t="str">
            <v>531001</v>
          </cell>
        </row>
        <row r="3630">
          <cell r="L3630" t="str">
            <v>11基本支出</v>
          </cell>
        </row>
        <row r="3630">
          <cell r="U3630" t="str">
            <v>30110</v>
          </cell>
        </row>
        <row r="3630">
          <cell r="AD3630">
            <v>15.795</v>
          </cell>
          <cell r="AE3630" t="str">
            <v>本年预算</v>
          </cell>
        </row>
        <row r="3631">
          <cell r="F3631" t="str">
            <v>531001</v>
          </cell>
        </row>
        <row r="3631">
          <cell r="L3631" t="str">
            <v>11基本支出</v>
          </cell>
        </row>
        <row r="3631">
          <cell r="U3631" t="str">
            <v>30112</v>
          </cell>
        </row>
        <row r="3631">
          <cell r="AD3631">
            <v>7.6</v>
          </cell>
          <cell r="AE3631" t="str">
            <v>本年预算</v>
          </cell>
        </row>
        <row r="3632">
          <cell r="F3632" t="str">
            <v>531001</v>
          </cell>
        </row>
        <row r="3632">
          <cell r="L3632" t="str">
            <v>11基本支出</v>
          </cell>
        </row>
        <row r="3632">
          <cell r="U3632" t="str">
            <v>30110</v>
          </cell>
        </row>
        <row r="3632">
          <cell r="AD3632">
            <v>9.71</v>
          </cell>
          <cell r="AE3632" t="str">
            <v>本年预算</v>
          </cell>
        </row>
        <row r="3633">
          <cell r="F3633" t="str">
            <v>531001</v>
          </cell>
        </row>
        <row r="3633">
          <cell r="L3633" t="str">
            <v>11基本支出</v>
          </cell>
        </row>
        <row r="3633">
          <cell r="U3633" t="str">
            <v>30112</v>
          </cell>
        </row>
        <row r="3633">
          <cell r="AD3633">
            <v>1.4</v>
          </cell>
          <cell r="AE3633" t="str">
            <v>本年预算</v>
          </cell>
        </row>
        <row r="3634">
          <cell r="F3634" t="str">
            <v>531001</v>
          </cell>
        </row>
        <row r="3634">
          <cell r="L3634" t="str">
            <v>11基本支出</v>
          </cell>
        </row>
        <row r="3634">
          <cell r="U3634" t="str">
            <v>30101</v>
          </cell>
        </row>
        <row r="3634">
          <cell r="AD3634">
            <v>142.402</v>
          </cell>
          <cell r="AE3634" t="str">
            <v>本年预算</v>
          </cell>
        </row>
        <row r="3635">
          <cell r="F3635" t="str">
            <v>531001</v>
          </cell>
        </row>
        <row r="3635">
          <cell r="L3635" t="str">
            <v>11基本支出</v>
          </cell>
        </row>
        <row r="3635">
          <cell r="U3635" t="str">
            <v>30103</v>
          </cell>
        </row>
        <row r="3635">
          <cell r="AD3635">
            <v>11.419</v>
          </cell>
          <cell r="AE3635" t="str">
            <v>本年预算</v>
          </cell>
        </row>
        <row r="3636">
          <cell r="F3636" t="str">
            <v>531001</v>
          </cell>
        </row>
        <row r="3636">
          <cell r="L3636" t="str">
            <v>11基本支出</v>
          </cell>
        </row>
        <row r="3636">
          <cell r="U3636" t="str">
            <v>30112</v>
          </cell>
        </row>
        <row r="3636">
          <cell r="AD3636">
            <v>2.307</v>
          </cell>
          <cell r="AE3636" t="str">
            <v>本年预算</v>
          </cell>
        </row>
        <row r="3637">
          <cell r="F3637" t="str">
            <v>531001</v>
          </cell>
        </row>
        <row r="3637">
          <cell r="L3637" t="str">
            <v>11基本支出</v>
          </cell>
        </row>
        <row r="3637">
          <cell r="U3637" t="str">
            <v>30112</v>
          </cell>
        </row>
        <row r="3637">
          <cell r="AD3637">
            <v>0.461</v>
          </cell>
          <cell r="AE3637" t="str">
            <v>本年预算</v>
          </cell>
        </row>
        <row r="3638">
          <cell r="F3638" t="str">
            <v>531001</v>
          </cell>
        </row>
        <row r="3638">
          <cell r="L3638" t="str">
            <v>11基本支出</v>
          </cell>
        </row>
        <row r="3638">
          <cell r="U3638" t="str">
            <v>30199</v>
          </cell>
        </row>
        <row r="3638">
          <cell r="AD3638">
            <v>10.2</v>
          </cell>
          <cell r="AE3638" t="str">
            <v>本年预算</v>
          </cell>
        </row>
        <row r="3639">
          <cell r="F3639" t="str">
            <v>531001</v>
          </cell>
        </row>
        <row r="3639">
          <cell r="L3639" t="str">
            <v>11基本支出</v>
          </cell>
        </row>
        <row r="3639">
          <cell r="U3639" t="str">
            <v>30199</v>
          </cell>
        </row>
        <row r="3639">
          <cell r="AD3639">
            <v>28.356</v>
          </cell>
          <cell r="AE3639" t="str">
            <v>本年预算</v>
          </cell>
        </row>
        <row r="3640">
          <cell r="F3640" t="str">
            <v>531001</v>
          </cell>
        </row>
        <row r="3640">
          <cell r="L3640" t="str">
            <v>11基本支出</v>
          </cell>
        </row>
        <row r="3640">
          <cell r="U3640" t="str">
            <v>30199</v>
          </cell>
        </row>
        <row r="3640">
          <cell r="AD3640">
            <v>20.4</v>
          </cell>
          <cell r="AE3640" t="str">
            <v>本年预算</v>
          </cell>
        </row>
        <row r="3641">
          <cell r="F3641" t="str">
            <v>531001</v>
          </cell>
        </row>
        <row r="3641">
          <cell r="L3641" t="str">
            <v>11基本支出</v>
          </cell>
        </row>
        <row r="3641">
          <cell r="U3641" t="str">
            <v>30201</v>
          </cell>
        </row>
        <row r="3641">
          <cell r="AD3641">
            <v>1.424</v>
          </cell>
          <cell r="AE3641" t="str">
            <v>本年预算</v>
          </cell>
        </row>
        <row r="3642">
          <cell r="F3642" t="str">
            <v>531001</v>
          </cell>
        </row>
        <row r="3642">
          <cell r="L3642" t="str">
            <v>11基本支出</v>
          </cell>
        </row>
        <row r="3642">
          <cell r="U3642" t="str">
            <v>30201</v>
          </cell>
        </row>
        <row r="3642">
          <cell r="AD3642">
            <v>5.198</v>
          </cell>
          <cell r="AE3642" t="str">
            <v>本年预算</v>
          </cell>
        </row>
        <row r="3643">
          <cell r="F3643" t="str">
            <v>531001</v>
          </cell>
        </row>
        <row r="3643">
          <cell r="L3643" t="str">
            <v>11基本支出</v>
          </cell>
        </row>
        <row r="3643">
          <cell r="U3643" t="str">
            <v>30202</v>
          </cell>
        </row>
        <row r="3643">
          <cell r="AD3643">
            <v>3.6</v>
          </cell>
          <cell r="AE3643" t="str">
            <v>本年预算</v>
          </cell>
        </row>
        <row r="3644">
          <cell r="F3644" t="str">
            <v>531001</v>
          </cell>
        </row>
        <row r="3644">
          <cell r="L3644" t="str">
            <v>11基本支出</v>
          </cell>
        </row>
        <row r="3644">
          <cell r="U3644" t="str">
            <v>30205</v>
          </cell>
        </row>
        <row r="3644">
          <cell r="AD3644">
            <v>0.3</v>
          </cell>
          <cell r="AE3644" t="str">
            <v>本年预算</v>
          </cell>
        </row>
        <row r="3645">
          <cell r="F3645" t="str">
            <v>531001</v>
          </cell>
        </row>
        <row r="3645">
          <cell r="L3645" t="str">
            <v>11基本支出</v>
          </cell>
        </row>
        <row r="3645">
          <cell r="U3645" t="str">
            <v>30206</v>
          </cell>
        </row>
        <row r="3645">
          <cell r="AD3645">
            <v>3.6</v>
          </cell>
          <cell r="AE3645" t="str">
            <v>本年预算</v>
          </cell>
        </row>
        <row r="3646">
          <cell r="F3646" t="str">
            <v>531001</v>
          </cell>
        </row>
        <row r="3646">
          <cell r="L3646" t="str">
            <v>11基本支出</v>
          </cell>
        </row>
        <row r="3646">
          <cell r="U3646" t="str">
            <v>30207</v>
          </cell>
        </row>
        <row r="3646">
          <cell r="AD3646">
            <v>2.65</v>
          </cell>
          <cell r="AE3646" t="str">
            <v>本年预算</v>
          </cell>
        </row>
        <row r="3647">
          <cell r="F3647" t="str">
            <v>531001</v>
          </cell>
        </row>
        <row r="3647">
          <cell r="L3647" t="str">
            <v>11基本支出</v>
          </cell>
        </row>
        <row r="3647">
          <cell r="U3647" t="str">
            <v>30211</v>
          </cell>
        </row>
        <row r="3647">
          <cell r="AD3647">
            <v>30.6</v>
          </cell>
          <cell r="AE3647" t="str">
            <v>本年预算</v>
          </cell>
        </row>
        <row r="3648">
          <cell r="F3648" t="str">
            <v>531001</v>
          </cell>
        </row>
        <row r="3648">
          <cell r="L3648" t="str">
            <v>11基本支出</v>
          </cell>
        </row>
        <row r="3648">
          <cell r="U3648" t="str">
            <v>30216</v>
          </cell>
        </row>
        <row r="3648">
          <cell r="AD3648">
            <v>2.136</v>
          </cell>
          <cell r="AE3648" t="str">
            <v>本年预算</v>
          </cell>
        </row>
        <row r="3649">
          <cell r="F3649" t="str">
            <v>531001</v>
          </cell>
        </row>
        <row r="3649">
          <cell r="L3649" t="str">
            <v>11基本支出</v>
          </cell>
        </row>
        <row r="3649">
          <cell r="U3649" t="str">
            <v>30228</v>
          </cell>
        </row>
        <row r="3649">
          <cell r="AD3649">
            <v>2.848</v>
          </cell>
          <cell r="AE3649" t="str">
            <v>本年预算</v>
          </cell>
        </row>
        <row r="3650">
          <cell r="F3650" t="str">
            <v>531001</v>
          </cell>
        </row>
        <row r="3650">
          <cell r="L3650" t="str">
            <v>11基本支出</v>
          </cell>
        </row>
        <row r="3650">
          <cell r="U3650" t="str">
            <v>30229</v>
          </cell>
        </row>
        <row r="3650">
          <cell r="AD3650">
            <v>4.272</v>
          </cell>
          <cell r="AE3650" t="str">
            <v>本年预算</v>
          </cell>
        </row>
        <row r="3651">
          <cell r="F3651" t="str">
            <v>531001</v>
          </cell>
        </row>
        <row r="3651">
          <cell r="L3651" t="str">
            <v>11基本支出</v>
          </cell>
        </row>
        <row r="3651">
          <cell r="U3651" t="str">
            <v>30231</v>
          </cell>
        </row>
        <row r="3651">
          <cell r="AD3651">
            <v>8</v>
          </cell>
          <cell r="AE3651" t="str">
            <v>本年预算</v>
          </cell>
        </row>
        <row r="3652">
          <cell r="F3652" t="str">
            <v>531001</v>
          </cell>
        </row>
        <row r="3652">
          <cell r="L3652" t="str">
            <v>11基本支出</v>
          </cell>
        </row>
        <row r="3652">
          <cell r="U3652" t="str">
            <v>30299</v>
          </cell>
        </row>
        <row r="3652">
          <cell r="AD3652">
            <v>1.05</v>
          </cell>
          <cell r="AE3652" t="str">
            <v>本年预算</v>
          </cell>
        </row>
        <row r="3653">
          <cell r="F3653" t="str">
            <v>531001</v>
          </cell>
        </row>
        <row r="3653">
          <cell r="L3653" t="str">
            <v>11基本支出</v>
          </cell>
        </row>
        <row r="3653">
          <cell r="U3653" t="str">
            <v>30299</v>
          </cell>
        </row>
        <row r="3653">
          <cell r="AD3653">
            <v>0.222</v>
          </cell>
          <cell r="AE3653" t="str">
            <v>本年预算</v>
          </cell>
        </row>
        <row r="3654">
          <cell r="F3654" t="str">
            <v>531001</v>
          </cell>
        </row>
        <row r="3654">
          <cell r="L3654" t="str">
            <v>11基本支出</v>
          </cell>
        </row>
        <row r="3654">
          <cell r="U3654" t="str">
            <v>30299</v>
          </cell>
        </row>
        <row r="3654">
          <cell r="AD3654">
            <v>0.944</v>
          </cell>
          <cell r="AE3654" t="str">
            <v>本年预算</v>
          </cell>
        </row>
        <row r="3655">
          <cell r="F3655" t="str">
            <v>531001</v>
          </cell>
        </row>
        <row r="3655">
          <cell r="L3655" t="str">
            <v>11基本支出</v>
          </cell>
        </row>
        <row r="3655">
          <cell r="U3655" t="str">
            <v>30299</v>
          </cell>
        </row>
        <row r="3655">
          <cell r="AD3655">
            <v>2.62</v>
          </cell>
          <cell r="AE3655" t="str">
            <v>本年预算</v>
          </cell>
        </row>
        <row r="3656">
          <cell r="F3656" t="str">
            <v>531001</v>
          </cell>
        </row>
        <row r="3656">
          <cell r="L3656" t="str">
            <v>11基本支出</v>
          </cell>
        </row>
        <row r="3656">
          <cell r="U3656" t="str">
            <v>30299</v>
          </cell>
        </row>
        <row r="3656">
          <cell r="AD3656">
            <v>0.2</v>
          </cell>
          <cell r="AE3656" t="str">
            <v>本年预算</v>
          </cell>
        </row>
        <row r="3657">
          <cell r="F3657" t="str">
            <v>531001</v>
          </cell>
        </row>
        <row r="3657">
          <cell r="L3657" t="str">
            <v>11基本支出</v>
          </cell>
        </row>
        <row r="3657">
          <cell r="U3657" t="str">
            <v>30299</v>
          </cell>
        </row>
        <row r="3657">
          <cell r="AD3657">
            <v>0.24</v>
          </cell>
          <cell r="AE3657" t="str">
            <v>本年预算</v>
          </cell>
        </row>
        <row r="3658">
          <cell r="F3658" t="str">
            <v>531001</v>
          </cell>
        </row>
        <row r="3658">
          <cell r="L3658" t="str">
            <v>11基本支出</v>
          </cell>
        </row>
        <row r="3658">
          <cell r="U3658" t="str">
            <v>30299</v>
          </cell>
        </row>
        <row r="3658">
          <cell r="AD3658">
            <v>0.6</v>
          </cell>
          <cell r="AE3658" t="str">
            <v>本年预算</v>
          </cell>
        </row>
        <row r="3659">
          <cell r="F3659" t="str">
            <v>531001</v>
          </cell>
        </row>
        <row r="3659">
          <cell r="L3659" t="str">
            <v>11基本支出</v>
          </cell>
        </row>
        <row r="3659">
          <cell r="U3659" t="str">
            <v>30305</v>
          </cell>
        </row>
        <row r="3659">
          <cell r="AD3659">
            <v>4.268</v>
          </cell>
          <cell r="AE3659" t="str">
            <v>本年预算</v>
          </cell>
        </row>
        <row r="3660">
          <cell r="F3660" t="str">
            <v>531001</v>
          </cell>
        </row>
        <row r="3660">
          <cell r="L3660" t="str">
            <v>11基本支出</v>
          </cell>
        </row>
        <row r="3660">
          <cell r="U3660" t="str">
            <v>30101</v>
          </cell>
        </row>
        <row r="3660">
          <cell r="AD3660">
            <v>74.74</v>
          </cell>
          <cell r="AE3660" t="str">
            <v>本年预算</v>
          </cell>
        </row>
        <row r="3661">
          <cell r="F3661" t="str">
            <v>531001</v>
          </cell>
        </row>
        <row r="3661">
          <cell r="L3661" t="str">
            <v>11基本支出</v>
          </cell>
        </row>
        <row r="3661">
          <cell r="U3661" t="str">
            <v>30107</v>
          </cell>
        </row>
        <row r="3661">
          <cell r="AD3661">
            <v>13.139</v>
          </cell>
          <cell r="AE3661" t="str">
            <v>本年预算</v>
          </cell>
        </row>
        <row r="3662">
          <cell r="F3662" t="str">
            <v>531001</v>
          </cell>
        </row>
        <row r="3662">
          <cell r="L3662" t="str">
            <v>11基本支出</v>
          </cell>
        </row>
        <row r="3662">
          <cell r="U3662" t="str">
            <v>30112</v>
          </cell>
        </row>
        <row r="3662">
          <cell r="AD3662">
            <v>1.318</v>
          </cell>
          <cell r="AE3662" t="str">
            <v>本年预算</v>
          </cell>
        </row>
        <row r="3663">
          <cell r="F3663" t="str">
            <v>531001</v>
          </cell>
        </row>
        <row r="3663">
          <cell r="L3663" t="str">
            <v>11基本支出</v>
          </cell>
        </row>
        <row r="3663">
          <cell r="U3663" t="str">
            <v>30112</v>
          </cell>
        </row>
        <row r="3663">
          <cell r="AD3663">
            <v>0.264</v>
          </cell>
          <cell r="AE3663" t="str">
            <v>本年预算</v>
          </cell>
        </row>
        <row r="3664">
          <cell r="F3664" t="str">
            <v>531001</v>
          </cell>
        </row>
        <row r="3664">
          <cell r="L3664" t="str">
            <v>11基本支出</v>
          </cell>
        </row>
        <row r="3664">
          <cell r="U3664" t="str">
            <v>30112</v>
          </cell>
        </row>
        <row r="3664">
          <cell r="AD3664">
            <v>0.439</v>
          </cell>
          <cell r="AE3664" t="str">
            <v>本年预算</v>
          </cell>
        </row>
        <row r="3665">
          <cell r="F3665" t="str">
            <v>531001</v>
          </cell>
        </row>
        <row r="3665">
          <cell r="L3665" t="str">
            <v>11基本支出</v>
          </cell>
        </row>
        <row r="3665">
          <cell r="U3665" t="str">
            <v>30199</v>
          </cell>
        </row>
        <row r="3665">
          <cell r="AD3665">
            <v>8.4</v>
          </cell>
          <cell r="AE3665" t="str">
            <v>本年预算</v>
          </cell>
        </row>
        <row r="3666">
          <cell r="F3666" t="str">
            <v>531001</v>
          </cell>
        </row>
        <row r="3666">
          <cell r="L3666" t="str">
            <v>11基本支出</v>
          </cell>
        </row>
        <row r="3666">
          <cell r="U3666" t="str">
            <v>30199</v>
          </cell>
        </row>
        <row r="3666">
          <cell r="AD3666">
            <v>23.352</v>
          </cell>
          <cell r="AE3666" t="str">
            <v>本年预算</v>
          </cell>
        </row>
        <row r="3667">
          <cell r="F3667" t="str">
            <v>531001</v>
          </cell>
        </row>
        <row r="3667">
          <cell r="L3667" t="str">
            <v>11基本支出</v>
          </cell>
        </row>
        <row r="3667">
          <cell r="U3667" t="str">
            <v>30199</v>
          </cell>
        </row>
        <row r="3667">
          <cell r="AD3667">
            <v>16.8</v>
          </cell>
          <cell r="AE3667" t="str">
            <v>本年预算</v>
          </cell>
        </row>
        <row r="3668">
          <cell r="F3668" t="str">
            <v>531001</v>
          </cell>
        </row>
        <row r="3668">
          <cell r="L3668" t="str">
            <v>11基本支出</v>
          </cell>
        </row>
        <row r="3668">
          <cell r="U3668" t="str">
            <v>30201</v>
          </cell>
        </row>
        <row r="3668">
          <cell r="AD3668">
            <v>0.879</v>
          </cell>
          <cell r="AE3668" t="str">
            <v>本年预算</v>
          </cell>
        </row>
        <row r="3669">
          <cell r="F3669" t="str">
            <v>531001</v>
          </cell>
        </row>
        <row r="3669">
          <cell r="L3669" t="str">
            <v>11基本支出</v>
          </cell>
        </row>
        <row r="3669">
          <cell r="U3669" t="str">
            <v>30201</v>
          </cell>
        </row>
        <row r="3669">
          <cell r="AD3669">
            <v>5.78</v>
          </cell>
          <cell r="AE3669" t="str">
            <v>本年预算</v>
          </cell>
        </row>
        <row r="3670">
          <cell r="F3670" t="str">
            <v>531001</v>
          </cell>
        </row>
        <row r="3670">
          <cell r="L3670" t="str">
            <v>11基本支出</v>
          </cell>
        </row>
        <row r="3670">
          <cell r="U3670" t="str">
            <v>30202</v>
          </cell>
        </row>
        <row r="3670">
          <cell r="AD3670">
            <v>3.6</v>
          </cell>
          <cell r="AE3670" t="str">
            <v>本年预算</v>
          </cell>
        </row>
        <row r="3671">
          <cell r="F3671" t="str">
            <v>531001</v>
          </cell>
        </row>
        <row r="3671">
          <cell r="L3671" t="str">
            <v>11基本支出</v>
          </cell>
        </row>
        <row r="3671">
          <cell r="U3671" t="str">
            <v>30205</v>
          </cell>
        </row>
        <row r="3671">
          <cell r="AD3671">
            <v>0.2</v>
          </cell>
          <cell r="AE3671" t="str">
            <v>本年预算</v>
          </cell>
        </row>
        <row r="3672">
          <cell r="F3672" t="str">
            <v>531001</v>
          </cell>
        </row>
        <row r="3672">
          <cell r="L3672" t="str">
            <v>11基本支出</v>
          </cell>
        </row>
        <row r="3672">
          <cell r="U3672" t="str">
            <v>30206</v>
          </cell>
        </row>
        <row r="3672">
          <cell r="AD3672">
            <v>3</v>
          </cell>
          <cell r="AE3672" t="str">
            <v>本年预算</v>
          </cell>
        </row>
        <row r="3673">
          <cell r="F3673" t="str">
            <v>531001</v>
          </cell>
        </row>
        <row r="3673">
          <cell r="L3673" t="str">
            <v>11基本支出</v>
          </cell>
        </row>
        <row r="3673">
          <cell r="U3673" t="str">
            <v>30207</v>
          </cell>
        </row>
        <row r="3673">
          <cell r="AD3673">
            <v>2.4</v>
          </cell>
          <cell r="AE3673" t="str">
            <v>本年预算</v>
          </cell>
        </row>
        <row r="3674">
          <cell r="F3674" t="str">
            <v>531001</v>
          </cell>
        </row>
        <row r="3674">
          <cell r="L3674" t="str">
            <v>11基本支出</v>
          </cell>
        </row>
        <row r="3674">
          <cell r="U3674" t="str">
            <v>30211</v>
          </cell>
        </row>
        <row r="3674">
          <cell r="AD3674">
            <v>25.2</v>
          </cell>
          <cell r="AE3674" t="str">
            <v>本年预算</v>
          </cell>
        </row>
        <row r="3675">
          <cell r="F3675" t="str">
            <v>531001</v>
          </cell>
        </row>
        <row r="3675">
          <cell r="L3675" t="str">
            <v>11基本支出</v>
          </cell>
        </row>
        <row r="3675">
          <cell r="U3675" t="str">
            <v>30216</v>
          </cell>
        </row>
        <row r="3675">
          <cell r="AD3675">
            <v>1.318</v>
          </cell>
          <cell r="AE3675" t="str">
            <v>本年预算</v>
          </cell>
        </row>
        <row r="3676">
          <cell r="F3676" t="str">
            <v>531001</v>
          </cell>
        </row>
        <row r="3676">
          <cell r="L3676" t="str">
            <v>11基本支出</v>
          </cell>
        </row>
        <row r="3676">
          <cell r="U3676" t="str">
            <v>30228</v>
          </cell>
        </row>
        <row r="3676">
          <cell r="AD3676">
            <v>1.758</v>
          </cell>
          <cell r="AE3676" t="str">
            <v>本年预算</v>
          </cell>
        </row>
        <row r="3677">
          <cell r="F3677" t="str">
            <v>531001</v>
          </cell>
        </row>
        <row r="3677">
          <cell r="L3677" t="str">
            <v>11基本支出</v>
          </cell>
        </row>
        <row r="3677">
          <cell r="U3677" t="str">
            <v>30229</v>
          </cell>
        </row>
        <row r="3677">
          <cell r="AD3677">
            <v>2.636</v>
          </cell>
          <cell r="AE3677" t="str">
            <v>本年预算</v>
          </cell>
        </row>
        <row r="3678">
          <cell r="F3678" t="str">
            <v>531001</v>
          </cell>
        </row>
        <row r="3678">
          <cell r="L3678" t="str">
            <v>11基本支出</v>
          </cell>
        </row>
        <row r="3678">
          <cell r="U3678" t="str">
            <v>30299</v>
          </cell>
        </row>
        <row r="3678">
          <cell r="AD3678">
            <v>0.7</v>
          </cell>
          <cell r="AE3678" t="str">
            <v>本年预算</v>
          </cell>
        </row>
        <row r="3679">
          <cell r="F3679" t="str">
            <v>531001</v>
          </cell>
        </row>
        <row r="3679">
          <cell r="L3679" t="str">
            <v>11基本支出</v>
          </cell>
        </row>
        <row r="3679">
          <cell r="U3679" t="str">
            <v>30309</v>
          </cell>
        </row>
        <row r="3679">
          <cell r="AD3679">
            <v>0.006</v>
          </cell>
          <cell r="AE3679" t="str">
            <v>本年预算</v>
          </cell>
        </row>
        <row r="3680">
          <cell r="F3680" t="str">
            <v>531001</v>
          </cell>
        </row>
        <row r="3680">
          <cell r="L3680" t="str">
            <v>11基本支出</v>
          </cell>
        </row>
        <row r="3680">
          <cell r="U3680" t="str">
            <v>30113</v>
          </cell>
        </row>
        <row r="3680">
          <cell r="AD3680">
            <v>18.458</v>
          </cell>
          <cell r="AE3680" t="str">
            <v>本年预算</v>
          </cell>
        </row>
        <row r="3681">
          <cell r="F3681" t="str">
            <v>531001</v>
          </cell>
        </row>
        <row r="3681">
          <cell r="L3681" t="str">
            <v>11基本支出</v>
          </cell>
        </row>
        <row r="3681">
          <cell r="U3681" t="str">
            <v>30113</v>
          </cell>
        </row>
        <row r="3681">
          <cell r="AD3681">
            <v>10.546</v>
          </cell>
          <cell r="AE3681" t="str">
            <v>本年预算</v>
          </cell>
        </row>
        <row r="3682">
          <cell r="F3682" t="str">
            <v>531001</v>
          </cell>
        </row>
        <row r="3682">
          <cell r="L3682" t="str">
            <v>11基本支出</v>
          </cell>
        </row>
        <row r="3682">
          <cell r="U3682" t="str">
            <v>30207</v>
          </cell>
        </row>
        <row r="3682">
          <cell r="AD3682">
            <v>5.304</v>
          </cell>
          <cell r="AE3682" t="str">
            <v>本年预算</v>
          </cell>
        </row>
        <row r="3683">
          <cell r="F3683" t="str">
            <v>531001</v>
          </cell>
        </row>
        <row r="3683">
          <cell r="L3683" t="str">
            <v>11基本支出</v>
          </cell>
        </row>
        <row r="3683">
          <cell r="U3683" t="str">
            <v>30239</v>
          </cell>
        </row>
        <row r="3683">
          <cell r="AD3683">
            <v>16.692</v>
          </cell>
          <cell r="AE3683" t="str">
            <v>本年预算</v>
          </cell>
        </row>
        <row r="3684">
          <cell r="F3684" t="str">
            <v>531001</v>
          </cell>
        </row>
        <row r="3684">
          <cell r="L3684" t="str">
            <v>11基本支出</v>
          </cell>
        </row>
        <row r="3684">
          <cell r="U3684" t="str">
            <v>30207</v>
          </cell>
        </row>
        <row r="3684">
          <cell r="AD3684">
            <v>4.368</v>
          </cell>
          <cell r="AE3684" t="str">
            <v>本年预算</v>
          </cell>
        </row>
        <row r="3685">
          <cell r="F3685" t="str">
            <v>531001</v>
          </cell>
        </row>
        <row r="3685">
          <cell r="L3685" t="str">
            <v>12项目支出</v>
          </cell>
        </row>
        <row r="3685">
          <cell r="U3685" t="str">
            <v>30226</v>
          </cell>
        </row>
        <row r="3685">
          <cell r="AD3685">
            <v>17.5</v>
          </cell>
          <cell r="AE3685" t="str">
            <v>本年预算</v>
          </cell>
        </row>
        <row r="3686">
          <cell r="F3686" t="str">
            <v>531001</v>
          </cell>
        </row>
        <row r="3686">
          <cell r="L3686" t="str">
            <v>12项目支出</v>
          </cell>
        </row>
        <row r="3686">
          <cell r="U3686" t="str">
            <v>31299</v>
          </cell>
        </row>
        <row r="3686">
          <cell r="AD3686">
            <v>500</v>
          </cell>
          <cell r="AE3686" t="str">
            <v>本年预算</v>
          </cell>
        </row>
        <row r="3687">
          <cell r="F3687" t="str">
            <v>531001</v>
          </cell>
        </row>
        <row r="3687">
          <cell r="L3687" t="str">
            <v>12项目支出</v>
          </cell>
        </row>
        <row r="3687">
          <cell r="U3687" t="str">
            <v>31299</v>
          </cell>
        </row>
        <row r="3687">
          <cell r="AD3687">
            <v>2100</v>
          </cell>
          <cell r="AE3687" t="str">
            <v>本年预算</v>
          </cell>
        </row>
        <row r="3688">
          <cell r="F3688" t="str">
            <v>532001</v>
          </cell>
        </row>
        <row r="3688">
          <cell r="L3688" t="str">
            <v>11基本支出</v>
          </cell>
        </row>
        <row r="3688">
          <cell r="U3688" t="str">
            <v>30301</v>
          </cell>
        </row>
        <row r="3688">
          <cell r="AD3688">
            <v>24.152</v>
          </cell>
          <cell r="AE3688" t="str">
            <v>本年预算</v>
          </cell>
        </row>
        <row r="3689">
          <cell r="F3689" t="str">
            <v>532001</v>
          </cell>
        </row>
        <row r="3689">
          <cell r="L3689" t="str">
            <v>11基本支出</v>
          </cell>
        </row>
        <row r="3689">
          <cell r="U3689" t="str">
            <v>30301</v>
          </cell>
        </row>
        <row r="3689">
          <cell r="AD3689">
            <v>1.206</v>
          </cell>
          <cell r="AE3689" t="str">
            <v>本年预算</v>
          </cell>
        </row>
        <row r="3690">
          <cell r="F3690" t="str">
            <v>532001</v>
          </cell>
        </row>
        <row r="3690">
          <cell r="L3690" t="str">
            <v>11基本支出</v>
          </cell>
        </row>
        <row r="3690">
          <cell r="U3690" t="str">
            <v>30108</v>
          </cell>
        </row>
        <row r="3690">
          <cell r="AD3690">
            <v>35.424</v>
          </cell>
          <cell r="AE3690" t="str">
            <v>本年预算</v>
          </cell>
        </row>
        <row r="3691">
          <cell r="F3691" t="str">
            <v>532001</v>
          </cell>
        </row>
        <row r="3691">
          <cell r="L3691" t="str">
            <v>11基本支出</v>
          </cell>
        </row>
        <row r="3691">
          <cell r="U3691" t="str">
            <v>30108</v>
          </cell>
        </row>
        <row r="3691">
          <cell r="AD3691">
            <v>11.513</v>
          </cell>
          <cell r="AE3691" t="str">
            <v>本年预算</v>
          </cell>
        </row>
        <row r="3692">
          <cell r="F3692" t="str">
            <v>532001</v>
          </cell>
        </row>
        <row r="3692">
          <cell r="L3692" t="str">
            <v>11基本支出</v>
          </cell>
        </row>
        <row r="3692">
          <cell r="U3692" t="str">
            <v>30109</v>
          </cell>
        </row>
        <row r="3692">
          <cell r="AD3692">
            <v>14.17</v>
          </cell>
          <cell r="AE3692" t="str">
            <v>本年预算</v>
          </cell>
        </row>
        <row r="3693">
          <cell r="F3693" t="str">
            <v>532001</v>
          </cell>
        </row>
        <row r="3693">
          <cell r="L3693" t="str">
            <v>11基本支出</v>
          </cell>
        </row>
        <row r="3693">
          <cell r="U3693" t="str">
            <v>30109</v>
          </cell>
        </row>
        <row r="3693">
          <cell r="AD3693">
            <v>4.605</v>
          </cell>
          <cell r="AE3693" t="str">
            <v>本年预算</v>
          </cell>
        </row>
        <row r="3694">
          <cell r="F3694" t="str">
            <v>532001</v>
          </cell>
        </row>
        <row r="3694">
          <cell r="L3694" t="str">
            <v>11基本支出</v>
          </cell>
        </row>
        <row r="3694">
          <cell r="U3694" t="str">
            <v>30399</v>
          </cell>
        </row>
        <row r="3694">
          <cell r="AD3694">
            <v>42</v>
          </cell>
          <cell r="AE3694" t="str">
            <v>本年预算</v>
          </cell>
        </row>
        <row r="3695">
          <cell r="F3695" t="str">
            <v>532001</v>
          </cell>
        </row>
        <row r="3695">
          <cell r="L3695" t="str">
            <v>11基本支出</v>
          </cell>
        </row>
        <row r="3695">
          <cell r="U3695" t="str">
            <v>30110</v>
          </cell>
        </row>
        <row r="3695">
          <cell r="AD3695">
            <v>18.575</v>
          </cell>
          <cell r="AE3695" t="str">
            <v>本年预算</v>
          </cell>
        </row>
        <row r="3696">
          <cell r="F3696" t="str">
            <v>532001</v>
          </cell>
        </row>
        <row r="3696">
          <cell r="L3696" t="str">
            <v>11基本支出</v>
          </cell>
        </row>
        <row r="3696">
          <cell r="U3696" t="str">
            <v>30112</v>
          </cell>
        </row>
        <row r="3696">
          <cell r="AD3696">
            <v>7.6</v>
          </cell>
          <cell r="AE3696" t="str">
            <v>本年预算</v>
          </cell>
        </row>
        <row r="3697">
          <cell r="F3697" t="str">
            <v>532001</v>
          </cell>
        </row>
        <row r="3697">
          <cell r="L3697" t="str">
            <v>11基本支出</v>
          </cell>
        </row>
        <row r="3697">
          <cell r="U3697" t="str">
            <v>30110</v>
          </cell>
        </row>
        <row r="3697">
          <cell r="AD3697">
            <v>6.333</v>
          </cell>
          <cell r="AE3697" t="str">
            <v>本年预算</v>
          </cell>
        </row>
        <row r="3698">
          <cell r="F3698" t="str">
            <v>532001</v>
          </cell>
        </row>
        <row r="3698">
          <cell r="L3698" t="str">
            <v>11基本支出</v>
          </cell>
        </row>
        <row r="3698">
          <cell r="U3698" t="str">
            <v>30112</v>
          </cell>
        </row>
        <row r="3698">
          <cell r="AD3698">
            <v>0.6</v>
          </cell>
          <cell r="AE3698" t="str">
            <v>本年预算</v>
          </cell>
        </row>
        <row r="3699">
          <cell r="F3699" t="str">
            <v>532001</v>
          </cell>
        </row>
        <row r="3699">
          <cell r="L3699" t="str">
            <v>11基本支出</v>
          </cell>
        </row>
        <row r="3699">
          <cell r="U3699" t="str">
            <v>30101</v>
          </cell>
        </row>
        <row r="3699">
          <cell r="AD3699">
            <v>164.203</v>
          </cell>
          <cell r="AE3699" t="str">
            <v>本年预算</v>
          </cell>
        </row>
        <row r="3700">
          <cell r="F3700" t="str">
            <v>532001</v>
          </cell>
        </row>
        <row r="3700">
          <cell r="L3700" t="str">
            <v>11基本支出</v>
          </cell>
        </row>
        <row r="3700">
          <cell r="U3700" t="str">
            <v>30103</v>
          </cell>
        </row>
        <row r="3700">
          <cell r="AD3700">
            <v>12.917</v>
          </cell>
          <cell r="AE3700" t="str">
            <v>本年预算</v>
          </cell>
        </row>
        <row r="3701">
          <cell r="F3701" t="str">
            <v>532001</v>
          </cell>
        </row>
        <row r="3701">
          <cell r="L3701" t="str">
            <v>11基本支出</v>
          </cell>
        </row>
        <row r="3701">
          <cell r="U3701" t="str">
            <v>30112</v>
          </cell>
        </row>
        <row r="3701">
          <cell r="AD3701">
            <v>2.657</v>
          </cell>
          <cell r="AE3701" t="str">
            <v>本年预算</v>
          </cell>
        </row>
        <row r="3702">
          <cell r="F3702" t="str">
            <v>532001</v>
          </cell>
        </row>
        <row r="3702">
          <cell r="L3702" t="str">
            <v>11基本支出</v>
          </cell>
        </row>
        <row r="3702">
          <cell r="U3702" t="str">
            <v>30112</v>
          </cell>
        </row>
        <row r="3702">
          <cell r="AD3702">
            <v>0.531</v>
          </cell>
          <cell r="AE3702" t="str">
            <v>本年预算</v>
          </cell>
        </row>
        <row r="3703">
          <cell r="F3703" t="str">
            <v>532001</v>
          </cell>
        </row>
        <row r="3703">
          <cell r="L3703" t="str">
            <v>11基本支出</v>
          </cell>
        </row>
        <row r="3703">
          <cell r="U3703" t="str">
            <v>30199</v>
          </cell>
        </row>
        <row r="3703">
          <cell r="AD3703">
            <v>13.2</v>
          </cell>
          <cell r="AE3703" t="str">
            <v>本年预算</v>
          </cell>
        </row>
        <row r="3704">
          <cell r="F3704" t="str">
            <v>532001</v>
          </cell>
        </row>
        <row r="3704">
          <cell r="L3704" t="str">
            <v>11基本支出</v>
          </cell>
        </row>
        <row r="3704">
          <cell r="U3704" t="str">
            <v>30199</v>
          </cell>
        </row>
        <row r="3704">
          <cell r="AD3704">
            <v>36.696</v>
          </cell>
          <cell r="AE3704" t="str">
            <v>本年预算</v>
          </cell>
        </row>
        <row r="3705">
          <cell r="F3705" t="str">
            <v>532001</v>
          </cell>
        </row>
        <row r="3705">
          <cell r="L3705" t="str">
            <v>11基本支出</v>
          </cell>
        </row>
        <row r="3705">
          <cell r="U3705" t="str">
            <v>30199</v>
          </cell>
        </row>
        <row r="3705">
          <cell r="AD3705">
            <v>26.4</v>
          </cell>
          <cell r="AE3705" t="str">
            <v>本年预算</v>
          </cell>
        </row>
        <row r="3706">
          <cell r="F3706" t="str">
            <v>532001</v>
          </cell>
        </row>
        <row r="3706">
          <cell r="L3706" t="str">
            <v>11基本支出</v>
          </cell>
        </row>
        <row r="3706">
          <cell r="U3706" t="str">
            <v>30201</v>
          </cell>
        </row>
        <row r="3706">
          <cell r="AD3706">
            <v>1.642</v>
          </cell>
          <cell r="AE3706" t="str">
            <v>本年预算</v>
          </cell>
        </row>
        <row r="3707">
          <cell r="F3707" t="str">
            <v>532001</v>
          </cell>
        </row>
        <row r="3707">
          <cell r="L3707" t="str">
            <v>11基本支出</v>
          </cell>
        </row>
        <row r="3707">
          <cell r="U3707" t="str">
            <v>30201</v>
          </cell>
        </row>
        <row r="3707">
          <cell r="AD3707">
            <v>1.504</v>
          </cell>
          <cell r="AE3707" t="str">
            <v>本年预算</v>
          </cell>
        </row>
        <row r="3708">
          <cell r="F3708" t="str">
            <v>532001</v>
          </cell>
        </row>
        <row r="3708">
          <cell r="L3708" t="str">
            <v>11基本支出</v>
          </cell>
        </row>
        <row r="3708">
          <cell r="U3708" t="str">
            <v>30202</v>
          </cell>
        </row>
        <row r="3708">
          <cell r="AD3708">
            <v>0.6</v>
          </cell>
          <cell r="AE3708" t="str">
            <v>本年预算</v>
          </cell>
        </row>
        <row r="3709">
          <cell r="F3709" t="str">
            <v>532001</v>
          </cell>
        </row>
        <row r="3709">
          <cell r="L3709" t="str">
            <v>11基本支出</v>
          </cell>
        </row>
        <row r="3709">
          <cell r="U3709" t="str">
            <v>30205</v>
          </cell>
        </row>
        <row r="3709">
          <cell r="AD3709">
            <v>0.2</v>
          </cell>
          <cell r="AE3709" t="str">
            <v>本年预算</v>
          </cell>
        </row>
        <row r="3710">
          <cell r="F3710" t="str">
            <v>532001</v>
          </cell>
        </row>
        <row r="3710">
          <cell r="L3710" t="str">
            <v>11基本支出</v>
          </cell>
        </row>
        <row r="3710">
          <cell r="U3710" t="str">
            <v>30206</v>
          </cell>
        </row>
        <row r="3710">
          <cell r="AD3710">
            <v>3</v>
          </cell>
          <cell r="AE3710" t="str">
            <v>本年预算</v>
          </cell>
        </row>
        <row r="3711">
          <cell r="F3711" t="str">
            <v>532001</v>
          </cell>
        </row>
        <row r="3711">
          <cell r="L3711" t="str">
            <v>11基本支出</v>
          </cell>
        </row>
        <row r="3711">
          <cell r="U3711" t="str">
            <v>30207</v>
          </cell>
        </row>
        <row r="3711">
          <cell r="AD3711">
            <v>6</v>
          </cell>
          <cell r="AE3711" t="str">
            <v>本年预算</v>
          </cell>
        </row>
        <row r="3712">
          <cell r="F3712" t="str">
            <v>532001</v>
          </cell>
        </row>
        <row r="3712">
          <cell r="L3712" t="str">
            <v>11基本支出</v>
          </cell>
        </row>
        <row r="3712">
          <cell r="U3712" t="str">
            <v>30211</v>
          </cell>
        </row>
        <row r="3712">
          <cell r="AD3712">
            <v>41.6</v>
          </cell>
          <cell r="AE3712" t="str">
            <v>本年预算</v>
          </cell>
        </row>
        <row r="3713">
          <cell r="F3713" t="str">
            <v>532001</v>
          </cell>
        </row>
        <row r="3713">
          <cell r="L3713" t="str">
            <v>11基本支出</v>
          </cell>
        </row>
        <row r="3713">
          <cell r="U3713" t="str">
            <v>30216</v>
          </cell>
        </row>
        <row r="3713">
          <cell r="AD3713">
            <v>2.463</v>
          </cell>
          <cell r="AE3713" t="str">
            <v>本年预算</v>
          </cell>
        </row>
        <row r="3714">
          <cell r="F3714" t="str">
            <v>532001</v>
          </cell>
        </row>
        <row r="3714">
          <cell r="L3714" t="str">
            <v>11基本支出</v>
          </cell>
        </row>
        <row r="3714">
          <cell r="U3714" t="str">
            <v>30217</v>
          </cell>
        </row>
        <row r="3714">
          <cell r="AD3714">
            <v>6</v>
          </cell>
          <cell r="AE3714" t="str">
            <v>本年预算</v>
          </cell>
        </row>
        <row r="3715">
          <cell r="F3715" t="str">
            <v>532001</v>
          </cell>
        </row>
        <row r="3715">
          <cell r="L3715" t="str">
            <v>11基本支出</v>
          </cell>
        </row>
        <row r="3715">
          <cell r="U3715" t="str">
            <v>30228</v>
          </cell>
        </row>
        <row r="3715">
          <cell r="AD3715">
            <v>3.284</v>
          </cell>
          <cell r="AE3715" t="str">
            <v>本年预算</v>
          </cell>
        </row>
        <row r="3716">
          <cell r="F3716" t="str">
            <v>532001</v>
          </cell>
        </row>
        <row r="3716">
          <cell r="L3716" t="str">
            <v>11基本支出</v>
          </cell>
        </row>
        <row r="3716">
          <cell r="U3716" t="str">
            <v>30229</v>
          </cell>
        </row>
        <row r="3716">
          <cell r="AD3716">
            <v>4.926</v>
          </cell>
          <cell r="AE3716" t="str">
            <v>本年预算</v>
          </cell>
        </row>
        <row r="3717">
          <cell r="F3717" t="str">
            <v>532001</v>
          </cell>
        </row>
        <row r="3717">
          <cell r="L3717" t="str">
            <v>11基本支出</v>
          </cell>
        </row>
        <row r="3717">
          <cell r="U3717" t="str">
            <v>30231</v>
          </cell>
        </row>
        <row r="3717">
          <cell r="AD3717">
            <v>8</v>
          </cell>
          <cell r="AE3717" t="str">
            <v>本年预算</v>
          </cell>
        </row>
        <row r="3718">
          <cell r="F3718" t="str">
            <v>532001</v>
          </cell>
        </row>
        <row r="3718">
          <cell r="L3718" t="str">
            <v>11基本支出</v>
          </cell>
        </row>
        <row r="3718">
          <cell r="U3718" t="str">
            <v>30299</v>
          </cell>
        </row>
        <row r="3718">
          <cell r="AD3718">
            <v>1.26</v>
          </cell>
          <cell r="AE3718" t="str">
            <v>本年预算</v>
          </cell>
        </row>
        <row r="3719">
          <cell r="F3719" t="str">
            <v>532001</v>
          </cell>
        </row>
        <row r="3719">
          <cell r="L3719" t="str">
            <v>11基本支出</v>
          </cell>
        </row>
        <row r="3719">
          <cell r="U3719" t="str">
            <v>30299</v>
          </cell>
        </row>
        <row r="3719">
          <cell r="AD3719">
            <v>0.28</v>
          </cell>
          <cell r="AE3719" t="str">
            <v>本年预算</v>
          </cell>
        </row>
        <row r="3720">
          <cell r="F3720" t="str">
            <v>532001</v>
          </cell>
        </row>
        <row r="3720">
          <cell r="L3720" t="str">
            <v>11基本支出</v>
          </cell>
        </row>
        <row r="3720">
          <cell r="U3720" t="str">
            <v>30299</v>
          </cell>
        </row>
        <row r="3720">
          <cell r="AD3720">
            <v>1.1</v>
          </cell>
          <cell r="AE3720" t="str">
            <v>本年预算</v>
          </cell>
        </row>
        <row r="3721">
          <cell r="F3721" t="str">
            <v>532001</v>
          </cell>
        </row>
        <row r="3721">
          <cell r="L3721" t="str">
            <v>11基本支出</v>
          </cell>
        </row>
        <row r="3721">
          <cell r="U3721" t="str">
            <v>30299</v>
          </cell>
        </row>
        <row r="3721">
          <cell r="AD3721">
            <v>3.04</v>
          </cell>
          <cell r="AE3721" t="str">
            <v>本年预算</v>
          </cell>
        </row>
        <row r="3722">
          <cell r="F3722" t="str">
            <v>532001</v>
          </cell>
        </row>
        <row r="3722">
          <cell r="L3722" t="str">
            <v>11基本支出</v>
          </cell>
        </row>
        <row r="3722">
          <cell r="U3722" t="str">
            <v>30299</v>
          </cell>
        </row>
        <row r="3722">
          <cell r="AD3722">
            <v>0.2</v>
          </cell>
          <cell r="AE3722" t="str">
            <v>本年预算</v>
          </cell>
        </row>
        <row r="3723">
          <cell r="F3723" t="str">
            <v>532001</v>
          </cell>
        </row>
        <row r="3723">
          <cell r="L3723" t="str">
            <v>11基本支出</v>
          </cell>
        </row>
        <row r="3723">
          <cell r="U3723" t="str">
            <v>30299</v>
          </cell>
        </row>
        <row r="3723">
          <cell r="AD3723">
            <v>0.24</v>
          </cell>
          <cell r="AE3723" t="str">
            <v>本年预算</v>
          </cell>
        </row>
        <row r="3724">
          <cell r="F3724" t="str">
            <v>532001</v>
          </cell>
        </row>
        <row r="3724">
          <cell r="L3724" t="str">
            <v>11基本支出</v>
          </cell>
        </row>
        <row r="3724">
          <cell r="U3724" t="str">
            <v>30299</v>
          </cell>
        </row>
        <row r="3724">
          <cell r="AD3724">
            <v>7.9</v>
          </cell>
          <cell r="AE3724" t="str">
            <v>本年预算</v>
          </cell>
        </row>
        <row r="3725">
          <cell r="F3725" t="str">
            <v>532001</v>
          </cell>
        </row>
        <row r="3725">
          <cell r="L3725" t="str">
            <v>11基本支出</v>
          </cell>
        </row>
        <row r="3725">
          <cell r="U3725" t="str">
            <v>30309</v>
          </cell>
        </row>
        <row r="3725">
          <cell r="AD3725">
            <v>0.006</v>
          </cell>
          <cell r="AE3725" t="str">
            <v>本年预算</v>
          </cell>
        </row>
        <row r="3726">
          <cell r="F3726" t="str">
            <v>532001</v>
          </cell>
        </row>
        <row r="3726">
          <cell r="L3726" t="str">
            <v>11基本支出</v>
          </cell>
        </row>
        <row r="3726">
          <cell r="U3726" t="str">
            <v>30399</v>
          </cell>
        </row>
        <row r="3726">
          <cell r="AD3726">
            <v>56.571</v>
          </cell>
          <cell r="AE3726" t="str">
            <v>本年预算</v>
          </cell>
        </row>
        <row r="3727">
          <cell r="F3727" t="str">
            <v>532001</v>
          </cell>
        </row>
        <row r="3727">
          <cell r="L3727" t="str">
            <v>11基本支出</v>
          </cell>
        </row>
        <row r="3727">
          <cell r="U3727" t="str">
            <v>30201</v>
          </cell>
        </row>
        <row r="3727">
          <cell r="AD3727">
            <v>1</v>
          </cell>
          <cell r="AE3727" t="str">
            <v>本年预算</v>
          </cell>
        </row>
        <row r="3728">
          <cell r="F3728" t="str">
            <v>532001</v>
          </cell>
        </row>
        <row r="3728">
          <cell r="L3728" t="str">
            <v>11基本支出</v>
          </cell>
        </row>
        <row r="3728">
          <cell r="U3728" t="str">
            <v>30202</v>
          </cell>
        </row>
        <row r="3728">
          <cell r="AD3728">
            <v>0.1</v>
          </cell>
          <cell r="AE3728" t="str">
            <v>本年预算</v>
          </cell>
        </row>
        <row r="3729">
          <cell r="F3729" t="str">
            <v>532001</v>
          </cell>
        </row>
        <row r="3729">
          <cell r="L3729" t="str">
            <v>11基本支出</v>
          </cell>
        </row>
        <row r="3729">
          <cell r="U3729" t="str">
            <v>30205</v>
          </cell>
        </row>
        <row r="3729">
          <cell r="AD3729">
            <v>0.1</v>
          </cell>
          <cell r="AE3729" t="str">
            <v>本年预算</v>
          </cell>
        </row>
        <row r="3730">
          <cell r="F3730" t="str">
            <v>532001</v>
          </cell>
        </row>
        <row r="3730">
          <cell r="L3730" t="str">
            <v>11基本支出</v>
          </cell>
        </row>
        <row r="3730">
          <cell r="U3730" t="str">
            <v>30206</v>
          </cell>
        </row>
        <row r="3730">
          <cell r="AD3730">
            <v>1</v>
          </cell>
          <cell r="AE3730" t="str">
            <v>本年预算</v>
          </cell>
        </row>
        <row r="3731">
          <cell r="F3731" t="str">
            <v>532001</v>
          </cell>
        </row>
        <row r="3731">
          <cell r="L3731" t="str">
            <v>11基本支出</v>
          </cell>
        </row>
        <row r="3731">
          <cell r="U3731" t="str">
            <v>30207</v>
          </cell>
        </row>
        <row r="3731">
          <cell r="AD3731">
            <v>2</v>
          </cell>
          <cell r="AE3731" t="str">
            <v>本年预算</v>
          </cell>
        </row>
        <row r="3732">
          <cell r="F3732" t="str">
            <v>532001</v>
          </cell>
        </row>
        <row r="3732">
          <cell r="L3732" t="str">
            <v>11基本支出</v>
          </cell>
        </row>
        <row r="3732">
          <cell r="U3732" t="str">
            <v>30211</v>
          </cell>
        </row>
        <row r="3732">
          <cell r="AD3732">
            <v>17.2</v>
          </cell>
          <cell r="AE3732" t="str">
            <v>本年预算</v>
          </cell>
        </row>
        <row r="3733">
          <cell r="F3733" t="str">
            <v>532001</v>
          </cell>
        </row>
        <row r="3733">
          <cell r="L3733" t="str">
            <v>11基本支出</v>
          </cell>
        </row>
        <row r="3733">
          <cell r="U3733" t="str">
            <v>30216</v>
          </cell>
        </row>
        <row r="3733">
          <cell r="AD3733">
            <v>0.863</v>
          </cell>
          <cell r="AE3733" t="str">
            <v>本年预算</v>
          </cell>
        </row>
        <row r="3734">
          <cell r="F3734" t="str">
            <v>532001</v>
          </cell>
        </row>
        <row r="3734">
          <cell r="L3734" t="str">
            <v>11基本支出</v>
          </cell>
        </row>
        <row r="3734">
          <cell r="U3734" t="str">
            <v>30217</v>
          </cell>
        </row>
        <row r="3734">
          <cell r="AD3734">
            <v>1.5</v>
          </cell>
          <cell r="AE3734" t="str">
            <v>本年预算</v>
          </cell>
        </row>
        <row r="3735">
          <cell r="F3735" t="str">
            <v>532001</v>
          </cell>
        </row>
        <row r="3735">
          <cell r="L3735" t="str">
            <v>11基本支出</v>
          </cell>
        </row>
        <row r="3735">
          <cell r="U3735" t="str">
            <v>30228</v>
          </cell>
        </row>
        <row r="3735">
          <cell r="AD3735">
            <v>1.151</v>
          </cell>
          <cell r="AE3735" t="str">
            <v>本年预算</v>
          </cell>
        </row>
        <row r="3736">
          <cell r="F3736" t="str">
            <v>532001</v>
          </cell>
        </row>
        <row r="3736">
          <cell r="L3736" t="str">
            <v>11基本支出</v>
          </cell>
        </row>
        <row r="3736">
          <cell r="U3736" t="str">
            <v>30229</v>
          </cell>
        </row>
        <row r="3736">
          <cell r="AD3736">
            <v>1.727</v>
          </cell>
          <cell r="AE3736" t="str">
            <v>本年预算</v>
          </cell>
        </row>
        <row r="3737">
          <cell r="F3737" t="str">
            <v>532001</v>
          </cell>
        </row>
        <row r="3737">
          <cell r="L3737" t="str">
            <v>11基本支出</v>
          </cell>
        </row>
        <row r="3737">
          <cell r="U3737" t="str">
            <v>30299</v>
          </cell>
        </row>
        <row r="3737">
          <cell r="AD3737">
            <v>3.38</v>
          </cell>
          <cell r="AE3737" t="str">
            <v>本年预算</v>
          </cell>
        </row>
        <row r="3738">
          <cell r="F3738" t="str">
            <v>532001</v>
          </cell>
        </row>
        <row r="3738">
          <cell r="L3738" t="str">
            <v>11基本支出</v>
          </cell>
        </row>
        <row r="3738">
          <cell r="U3738" t="str">
            <v>30309</v>
          </cell>
        </row>
        <row r="3738">
          <cell r="AD3738">
            <v>0.006</v>
          </cell>
          <cell r="AE3738" t="str">
            <v>本年预算</v>
          </cell>
        </row>
        <row r="3739">
          <cell r="F3739" t="str">
            <v>532001</v>
          </cell>
        </row>
        <row r="3739">
          <cell r="L3739" t="str">
            <v>11基本支出</v>
          </cell>
        </row>
        <row r="3739">
          <cell r="U3739" t="str">
            <v>30101</v>
          </cell>
        </row>
        <row r="3739">
          <cell r="AD3739">
            <v>48.75</v>
          </cell>
          <cell r="AE3739" t="str">
            <v>本年预算</v>
          </cell>
        </row>
        <row r="3740">
          <cell r="F3740" t="str">
            <v>532001</v>
          </cell>
        </row>
        <row r="3740">
          <cell r="L3740" t="str">
            <v>11基本支出</v>
          </cell>
        </row>
        <row r="3740">
          <cell r="U3740" t="str">
            <v>30107</v>
          </cell>
        </row>
        <row r="3740">
          <cell r="AD3740">
            <v>8.814</v>
          </cell>
          <cell r="AE3740" t="str">
            <v>本年预算</v>
          </cell>
        </row>
        <row r="3741">
          <cell r="F3741" t="str">
            <v>532001</v>
          </cell>
        </row>
        <row r="3741">
          <cell r="L3741" t="str">
            <v>11基本支出</v>
          </cell>
        </row>
        <row r="3741">
          <cell r="U3741" t="str">
            <v>30112</v>
          </cell>
        </row>
        <row r="3741">
          <cell r="AD3741">
            <v>0.863</v>
          </cell>
          <cell r="AE3741" t="str">
            <v>本年预算</v>
          </cell>
        </row>
        <row r="3742">
          <cell r="F3742" t="str">
            <v>532001</v>
          </cell>
        </row>
        <row r="3742">
          <cell r="L3742" t="str">
            <v>11基本支出</v>
          </cell>
        </row>
        <row r="3742">
          <cell r="U3742" t="str">
            <v>30112</v>
          </cell>
        </row>
        <row r="3742">
          <cell r="AD3742">
            <v>0.173</v>
          </cell>
          <cell r="AE3742" t="str">
            <v>本年预算</v>
          </cell>
        </row>
        <row r="3743">
          <cell r="F3743" t="str">
            <v>532001</v>
          </cell>
        </row>
        <row r="3743">
          <cell r="L3743" t="str">
            <v>11基本支出</v>
          </cell>
        </row>
        <row r="3743">
          <cell r="U3743" t="str">
            <v>30112</v>
          </cell>
        </row>
        <row r="3743">
          <cell r="AD3743">
            <v>0.288</v>
          </cell>
          <cell r="AE3743" t="str">
            <v>本年预算</v>
          </cell>
        </row>
        <row r="3744">
          <cell r="F3744" t="str">
            <v>532001</v>
          </cell>
        </row>
        <row r="3744">
          <cell r="L3744" t="str">
            <v>11基本支出</v>
          </cell>
        </row>
        <row r="3744">
          <cell r="U3744" t="str">
            <v>30199</v>
          </cell>
        </row>
        <row r="3744">
          <cell r="AD3744">
            <v>5.4</v>
          </cell>
          <cell r="AE3744" t="str">
            <v>本年预算</v>
          </cell>
        </row>
        <row r="3745">
          <cell r="F3745" t="str">
            <v>532001</v>
          </cell>
        </row>
        <row r="3745">
          <cell r="L3745" t="str">
            <v>11基本支出</v>
          </cell>
        </row>
        <row r="3745">
          <cell r="U3745" t="str">
            <v>30199</v>
          </cell>
        </row>
        <row r="3745">
          <cell r="AD3745">
            <v>15.012</v>
          </cell>
          <cell r="AE3745" t="str">
            <v>本年预算</v>
          </cell>
        </row>
        <row r="3746">
          <cell r="F3746" t="str">
            <v>532001</v>
          </cell>
        </row>
        <row r="3746">
          <cell r="L3746" t="str">
            <v>11基本支出</v>
          </cell>
        </row>
        <row r="3746">
          <cell r="U3746" t="str">
            <v>30199</v>
          </cell>
        </row>
        <row r="3746">
          <cell r="AD3746">
            <v>10.8</v>
          </cell>
          <cell r="AE3746" t="str">
            <v>本年预算</v>
          </cell>
        </row>
        <row r="3747">
          <cell r="F3747" t="str">
            <v>532001</v>
          </cell>
        </row>
        <row r="3747">
          <cell r="L3747" t="str">
            <v>11基本支出</v>
          </cell>
        </row>
        <row r="3747">
          <cell r="U3747" t="str">
            <v>30201</v>
          </cell>
        </row>
        <row r="3747">
          <cell r="AD3747">
            <v>0.576</v>
          </cell>
          <cell r="AE3747" t="str">
            <v>本年预算</v>
          </cell>
        </row>
        <row r="3748">
          <cell r="F3748" t="str">
            <v>532001</v>
          </cell>
        </row>
        <row r="3748">
          <cell r="L3748" t="str">
            <v>11基本支出</v>
          </cell>
        </row>
        <row r="3748">
          <cell r="U3748" t="str">
            <v>30113</v>
          </cell>
        </row>
        <row r="3748">
          <cell r="AD3748">
            <v>21.255</v>
          </cell>
          <cell r="AE3748" t="str">
            <v>本年预算</v>
          </cell>
        </row>
        <row r="3749">
          <cell r="F3749" t="str">
            <v>532001</v>
          </cell>
        </row>
        <row r="3749">
          <cell r="L3749" t="str">
            <v>11基本支出</v>
          </cell>
        </row>
        <row r="3749">
          <cell r="U3749" t="str">
            <v>30113</v>
          </cell>
        </row>
        <row r="3749">
          <cell r="AD3749">
            <v>6.908</v>
          </cell>
          <cell r="AE3749" t="str">
            <v>本年预算</v>
          </cell>
        </row>
        <row r="3750">
          <cell r="F3750" t="str">
            <v>532001</v>
          </cell>
        </row>
        <row r="3750">
          <cell r="L3750" t="str">
            <v>11基本支出</v>
          </cell>
        </row>
        <row r="3750">
          <cell r="U3750" t="str">
            <v>30207</v>
          </cell>
        </row>
        <row r="3750">
          <cell r="AD3750">
            <v>6.864</v>
          </cell>
          <cell r="AE3750" t="str">
            <v>本年预算</v>
          </cell>
        </row>
        <row r="3751">
          <cell r="F3751" t="str">
            <v>532001</v>
          </cell>
        </row>
        <row r="3751">
          <cell r="L3751" t="str">
            <v>11基本支出</v>
          </cell>
        </row>
        <row r="3751">
          <cell r="U3751" t="str">
            <v>30239</v>
          </cell>
        </row>
        <row r="3751">
          <cell r="AD3751">
            <v>15.036</v>
          </cell>
          <cell r="AE3751" t="str">
            <v>本年预算</v>
          </cell>
        </row>
        <row r="3752">
          <cell r="F3752" t="str">
            <v>532001</v>
          </cell>
        </row>
        <row r="3752">
          <cell r="L3752" t="str">
            <v>11基本支出</v>
          </cell>
        </row>
        <row r="3752">
          <cell r="U3752" t="str">
            <v>30207</v>
          </cell>
        </row>
        <row r="3752">
          <cell r="AD3752">
            <v>2.808</v>
          </cell>
          <cell r="AE3752" t="str">
            <v>本年预算</v>
          </cell>
        </row>
        <row r="3753">
          <cell r="F3753" t="str">
            <v>532001</v>
          </cell>
        </row>
        <row r="3753">
          <cell r="L3753" t="str">
            <v>12项目支出</v>
          </cell>
        </row>
        <row r="3753">
          <cell r="U3753" t="str">
            <v>30226</v>
          </cell>
        </row>
        <row r="3753">
          <cell r="AD3753">
            <v>7</v>
          </cell>
          <cell r="AE3753" t="str">
            <v>本年预算</v>
          </cell>
        </row>
        <row r="3754">
          <cell r="F3754" t="str">
            <v>532001</v>
          </cell>
        </row>
        <row r="3754">
          <cell r="L3754" t="str">
            <v>12项目支出</v>
          </cell>
        </row>
        <row r="3754">
          <cell r="U3754" t="str">
            <v>31204</v>
          </cell>
        </row>
        <row r="3754">
          <cell r="AD3754">
            <v>273</v>
          </cell>
          <cell r="AE3754" t="str">
            <v>本年预算</v>
          </cell>
        </row>
        <row r="3755">
          <cell r="F3755" t="str">
            <v>532001</v>
          </cell>
        </row>
        <row r="3755">
          <cell r="L3755" t="str">
            <v>12项目支出</v>
          </cell>
        </row>
        <row r="3755">
          <cell r="U3755" t="str">
            <v>31299</v>
          </cell>
        </row>
        <row r="3755">
          <cell r="AD3755">
            <v>55</v>
          </cell>
          <cell r="AE3755" t="str">
            <v>本年预算</v>
          </cell>
        </row>
        <row r="3756">
          <cell r="F3756" t="str">
            <v>532001</v>
          </cell>
        </row>
        <row r="3756">
          <cell r="L3756" t="str">
            <v>12项目支出</v>
          </cell>
        </row>
        <row r="3756">
          <cell r="U3756" t="str">
            <v>31299</v>
          </cell>
        </row>
        <row r="3756">
          <cell r="AD3756">
            <v>22</v>
          </cell>
          <cell r="AE3756" t="str">
            <v>本年预算</v>
          </cell>
        </row>
        <row r="3757">
          <cell r="F3757" t="str">
            <v>533001</v>
          </cell>
        </row>
        <row r="3757">
          <cell r="L3757" t="str">
            <v>11基本支出</v>
          </cell>
        </row>
        <row r="3757">
          <cell r="U3757" t="str">
            <v>30301</v>
          </cell>
        </row>
        <row r="3757">
          <cell r="AD3757">
            <v>12.804</v>
          </cell>
          <cell r="AE3757" t="str">
            <v>本年预算</v>
          </cell>
        </row>
        <row r="3758">
          <cell r="F3758" t="str">
            <v>533001</v>
          </cell>
        </row>
        <row r="3758">
          <cell r="L3758" t="str">
            <v>11基本支出</v>
          </cell>
        </row>
        <row r="3758">
          <cell r="U3758" t="str">
            <v>30301</v>
          </cell>
        </row>
        <row r="3758">
          <cell r="AD3758">
            <v>0.8096</v>
          </cell>
          <cell r="AE3758" t="str">
            <v>本年预算</v>
          </cell>
        </row>
        <row r="3759">
          <cell r="F3759" t="str">
            <v>533001</v>
          </cell>
        </row>
        <row r="3759">
          <cell r="L3759" t="str">
            <v>11基本支出</v>
          </cell>
        </row>
        <row r="3759">
          <cell r="U3759" t="str">
            <v>30108</v>
          </cell>
        </row>
        <row r="3759">
          <cell r="AD3759">
            <v>45.035</v>
          </cell>
          <cell r="AE3759" t="str">
            <v>本年预算</v>
          </cell>
        </row>
        <row r="3760">
          <cell r="F3760" t="str">
            <v>533001</v>
          </cell>
        </row>
        <row r="3760">
          <cell r="L3760" t="str">
            <v>11基本支出</v>
          </cell>
        </row>
        <row r="3760">
          <cell r="U3760" t="str">
            <v>30108</v>
          </cell>
        </row>
        <row r="3760">
          <cell r="AD3760">
            <v>39.613</v>
          </cell>
          <cell r="AE3760" t="str">
            <v>本年预算</v>
          </cell>
        </row>
        <row r="3761">
          <cell r="F3761" t="str">
            <v>533001</v>
          </cell>
        </row>
        <row r="3761">
          <cell r="L3761" t="str">
            <v>11基本支出</v>
          </cell>
        </row>
        <row r="3761">
          <cell r="U3761" t="str">
            <v>30109</v>
          </cell>
        </row>
        <row r="3761">
          <cell r="AD3761">
            <v>18.014</v>
          </cell>
          <cell r="AE3761" t="str">
            <v>本年预算</v>
          </cell>
        </row>
        <row r="3762">
          <cell r="F3762" t="str">
            <v>533001</v>
          </cell>
        </row>
        <row r="3762">
          <cell r="L3762" t="str">
            <v>11基本支出</v>
          </cell>
        </row>
        <row r="3762">
          <cell r="U3762" t="str">
            <v>30109</v>
          </cell>
        </row>
        <row r="3762">
          <cell r="AD3762">
            <v>15.845</v>
          </cell>
          <cell r="AE3762" t="str">
            <v>本年预算</v>
          </cell>
        </row>
        <row r="3763">
          <cell r="F3763" t="str">
            <v>533001</v>
          </cell>
        </row>
        <row r="3763">
          <cell r="L3763" t="str">
            <v>11基本支出</v>
          </cell>
        </row>
        <row r="3763">
          <cell r="U3763" t="str">
            <v>30399</v>
          </cell>
        </row>
        <row r="3763">
          <cell r="AD3763">
            <v>27.5</v>
          </cell>
          <cell r="AE3763" t="str">
            <v>本年预算</v>
          </cell>
        </row>
        <row r="3764">
          <cell r="F3764" t="str">
            <v>533001</v>
          </cell>
        </row>
        <row r="3764">
          <cell r="L3764" t="str">
            <v>11基本支出</v>
          </cell>
        </row>
        <row r="3764">
          <cell r="U3764" t="str">
            <v>30110</v>
          </cell>
        </row>
        <row r="3764">
          <cell r="AD3764">
            <v>23.62</v>
          </cell>
          <cell r="AE3764" t="str">
            <v>本年预算</v>
          </cell>
        </row>
        <row r="3765">
          <cell r="F3765" t="str">
            <v>533001</v>
          </cell>
        </row>
        <row r="3765">
          <cell r="L3765" t="str">
            <v>11基本支出</v>
          </cell>
        </row>
        <row r="3765">
          <cell r="U3765" t="str">
            <v>30112</v>
          </cell>
        </row>
        <row r="3765">
          <cell r="AD3765">
            <v>3.6</v>
          </cell>
          <cell r="AE3765" t="str">
            <v>本年预算</v>
          </cell>
        </row>
        <row r="3766">
          <cell r="F3766" t="str">
            <v>533001</v>
          </cell>
        </row>
        <row r="3766">
          <cell r="L3766" t="str">
            <v>11基本支出</v>
          </cell>
        </row>
        <row r="3766">
          <cell r="U3766" t="str">
            <v>30110</v>
          </cell>
        </row>
        <row r="3766">
          <cell r="AD3766">
            <v>21.315</v>
          </cell>
          <cell r="AE3766" t="str">
            <v>本年预算</v>
          </cell>
        </row>
        <row r="3767">
          <cell r="F3767" t="str">
            <v>533001</v>
          </cell>
        </row>
        <row r="3767">
          <cell r="L3767" t="str">
            <v>11基本支出</v>
          </cell>
        </row>
        <row r="3767">
          <cell r="U3767" t="str">
            <v>30112</v>
          </cell>
        </row>
        <row r="3767">
          <cell r="AD3767">
            <v>1.8</v>
          </cell>
          <cell r="AE3767" t="str">
            <v>本年预算</v>
          </cell>
        </row>
        <row r="3768">
          <cell r="F3768" t="str">
            <v>533001</v>
          </cell>
        </row>
        <row r="3768">
          <cell r="L3768" t="str">
            <v>11基本支出</v>
          </cell>
        </row>
        <row r="3768">
          <cell r="U3768" t="str">
            <v>30113</v>
          </cell>
        </row>
        <row r="3768">
          <cell r="AD3768">
            <v>27.021</v>
          </cell>
          <cell r="AE3768" t="str">
            <v>本年预算</v>
          </cell>
        </row>
        <row r="3769">
          <cell r="F3769" t="str">
            <v>533001</v>
          </cell>
        </row>
        <row r="3769">
          <cell r="L3769" t="str">
            <v>11基本支出</v>
          </cell>
        </row>
        <row r="3769">
          <cell r="U3769" t="str">
            <v>30113</v>
          </cell>
        </row>
        <row r="3769">
          <cell r="AD3769">
            <v>23.768</v>
          </cell>
          <cell r="AE3769" t="str">
            <v>本年预算</v>
          </cell>
        </row>
        <row r="3770">
          <cell r="F3770" t="str">
            <v>533001</v>
          </cell>
        </row>
        <row r="3770">
          <cell r="L3770" t="str">
            <v>11基本支出</v>
          </cell>
        </row>
        <row r="3770">
          <cell r="U3770" t="str">
            <v>30203</v>
          </cell>
        </row>
        <row r="3770">
          <cell r="AD3770">
            <v>1.5</v>
          </cell>
          <cell r="AE3770" t="str">
            <v>本年预算</v>
          </cell>
        </row>
        <row r="3771">
          <cell r="F3771" t="str">
            <v>533001</v>
          </cell>
        </row>
        <row r="3771">
          <cell r="L3771" t="str">
            <v>11基本支出</v>
          </cell>
        </row>
        <row r="3771">
          <cell r="U3771" t="str">
            <v>30204</v>
          </cell>
        </row>
        <row r="3771">
          <cell r="AD3771">
            <v>0.1</v>
          </cell>
          <cell r="AE3771" t="str">
            <v>本年预算</v>
          </cell>
        </row>
        <row r="3772">
          <cell r="F3772" t="str">
            <v>533001</v>
          </cell>
        </row>
        <row r="3772">
          <cell r="L3772" t="str">
            <v>11基本支出</v>
          </cell>
        </row>
        <row r="3772">
          <cell r="U3772" t="str">
            <v>30205</v>
          </cell>
        </row>
        <row r="3772">
          <cell r="AD3772">
            <v>0.96</v>
          </cell>
          <cell r="AE3772" t="str">
            <v>本年预算</v>
          </cell>
        </row>
        <row r="3773">
          <cell r="F3773" t="str">
            <v>533001</v>
          </cell>
        </row>
        <row r="3773">
          <cell r="L3773" t="str">
            <v>11基本支出</v>
          </cell>
        </row>
        <row r="3773">
          <cell r="U3773" t="str">
            <v>30206</v>
          </cell>
        </row>
        <row r="3773">
          <cell r="AD3773">
            <v>6</v>
          </cell>
          <cell r="AE3773" t="str">
            <v>本年预算</v>
          </cell>
        </row>
        <row r="3774">
          <cell r="F3774" t="str">
            <v>533001</v>
          </cell>
        </row>
        <row r="3774">
          <cell r="L3774" t="str">
            <v>11基本支出</v>
          </cell>
        </row>
        <row r="3774">
          <cell r="U3774" t="str">
            <v>30207</v>
          </cell>
        </row>
        <row r="3774">
          <cell r="AD3774">
            <v>2</v>
          </cell>
          <cell r="AE3774" t="str">
            <v>本年预算</v>
          </cell>
        </row>
        <row r="3775">
          <cell r="F3775" t="str">
            <v>533001</v>
          </cell>
        </row>
        <row r="3775">
          <cell r="L3775" t="str">
            <v>11基本支出</v>
          </cell>
        </row>
        <row r="3775">
          <cell r="U3775" t="str">
            <v>30211</v>
          </cell>
        </row>
        <row r="3775">
          <cell r="AD3775">
            <v>52.4</v>
          </cell>
          <cell r="AE3775" t="str">
            <v>本年预算</v>
          </cell>
        </row>
        <row r="3776">
          <cell r="F3776" t="str">
            <v>533001</v>
          </cell>
        </row>
        <row r="3776">
          <cell r="L3776" t="str">
            <v>11基本支出</v>
          </cell>
        </row>
        <row r="3776">
          <cell r="U3776" t="str">
            <v>30213</v>
          </cell>
        </row>
        <row r="3776">
          <cell r="AD3776">
            <v>1</v>
          </cell>
          <cell r="AE3776" t="str">
            <v>本年预算</v>
          </cell>
        </row>
        <row r="3777">
          <cell r="F3777" t="str">
            <v>533001</v>
          </cell>
        </row>
        <row r="3777">
          <cell r="L3777" t="str">
            <v>11基本支出</v>
          </cell>
        </row>
        <row r="3777">
          <cell r="U3777" t="str">
            <v>30214</v>
          </cell>
        </row>
        <row r="3777">
          <cell r="AD3777">
            <v>0.5</v>
          </cell>
          <cell r="AE3777" t="str">
            <v>本年预算</v>
          </cell>
        </row>
        <row r="3778">
          <cell r="F3778" t="str">
            <v>533001</v>
          </cell>
        </row>
        <row r="3778">
          <cell r="L3778" t="str">
            <v>11基本支出</v>
          </cell>
        </row>
        <row r="3778">
          <cell r="U3778" t="str">
            <v>30215</v>
          </cell>
        </row>
        <row r="3778">
          <cell r="AD3778">
            <v>2</v>
          </cell>
          <cell r="AE3778" t="str">
            <v>本年预算</v>
          </cell>
        </row>
        <row r="3779">
          <cell r="F3779" t="str">
            <v>533001</v>
          </cell>
        </row>
        <row r="3779">
          <cell r="L3779" t="str">
            <v>11基本支出</v>
          </cell>
        </row>
        <row r="3779">
          <cell r="U3779" t="str">
            <v>30216</v>
          </cell>
        </row>
        <row r="3779">
          <cell r="AD3779">
            <v>3.135</v>
          </cell>
          <cell r="AE3779" t="str">
            <v>本年预算</v>
          </cell>
        </row>
        <row r="3780">
          <cell r="F3780" t="str">
            <v>533001</v>
          </cell>
        </row>
        <row r="3780">
          <cell r="L3780" t="str">
            <v>11基本支出</v>
          </cell>
        </row>
        <row r="3780">
          <cell r="U3780" t="str">
            <v>30217</v>
          </cell>
        </row>
        <row r="3780">
          <cell r="AD3780">
            <v>1.6</v>
          </cell>
          <cell r="AE3780" t="str">
            <v>本年预算</v>
          </cell>
        </row>
        <row r="3781">
          <cell r="F3781" t="str">
            <v>533001</v>
          </cell>
        </row>
        <row r="3781">
          <cell r="L3781" t="str">
            <v>11基本支出</v>
          </cell>
        </row>
        <row r="3781">
          <cell r="U3781" t="str">
            <v>30228</v>
          </cell>
        </row>
        <row r="3781">
          <cell r="AD3781">
            <v>4.18</v>
          </cell>
          <cell r="AE3781" t="str">
            <v>本年预算</v>
          </cell>
        </row>
        <row r="3782">
          <cell r="F3782" t="str">
            <v>533001</v>
          </cell>
        </row>
        <row r="3782">
          <cell r="L3782" t="str">
            <v>11基本支出</v>
          </cell>
        </row>
        <row r="3782">
          <cell r="U3782" t="str">
            <v>30229</v>
          </cell>
        </row>
        <row r="3782">
          <cell r="AD3782">
            <v>6.27</v>
          </cell>
          <cell r="AE3782" t="str">
            <v>本年预算</v>
          </cell>
        </row>
        <row r="3783">
          <cell r="F3783" t="str">
            <v>533001</v>
          </cell>
        </row>
        <row r="3783">
          <cell r="L3783" t="str">
            <v>11基本支出</v>
          </cell>
        </row>
        <row r="3783">
          <cell r="U3783" t="str">
            <v>30231</v>
          </cell>
        </row>
        <row r="3783">
          <cell r="AD3783">
            <v>20</v>
          </cell>
          <cell r="AE3783" t="str">
            <v>本年预算</v>
          </cell>
        </row>
        <row r="3784">
          <cell r="F3784" t="str">
            <v>533001</v>
          </cell>
        </row>
        <row r="3784">
          <cell r="L3784" t="str">
            <v>11基本支出</v>
          </cell>
        </row>
        <row r="3784">
          <cell r="U3784" t="str">
            <v>30299</v>
          </cell>
        </row>
        <row r="3784">
          <cell r="AD3784">
            <v>0.56</v>
          </cell>
          <cell r="AE3784" t="str">
            <v>本年预算</v>
          </cell>
        </row>
        <row r="3785">
          <cell r="F3785" t="str">
            <v>533001</v>
          </cell>
        </row>
        <row r="3785">
          <cell r="L3785" t="str">
            <v>11基本支出</v>
          </cell>
        </row>
        <row r="3785">
          <cell r="U3785" t="str">
            <v>30299</v>
          </cell>
        </row>
        <row r="3785">
          <cell r="AD3785">
            <v>0.146</v>
          </cell>
          <cell r="AE3785" t="str">
            <v>本年预算</v>
          </cell>
        </row>
        <row r="3786">
          <cell r="F3786" t="str">
            <v>533001</v>
          </cell>
        </row>
        <row r="3786">
          <cell r="L3786" t="str">
            <v>11基本支出</v>
          </cell>
        </row>
        <row r="3786">
          <cell r="U3786" t="str">
            <v>30299</v>
          </cell>
        </row>
        <row r="3786">
          <cell r="AD3786">
            <v>0.498</v>
          </cell>
          <cell r="AE3786" t="str">
            <v>本年预算</v>
          </cell>
        </row>
        <row r="3787">
          <cell r="F3787" t="str">
            <v>533001</v>
          </cell>
        </row>
        <row r="3787">
          <cell r="L3787" t="str">
            <v>11基本支出</v>
          </cell>
        </row>
        <row r="3787">
          <cell r="U3787" t="str">
            <v>30299</v>
          </cell>
        </row>
        <row r="3787">
          <cell r="AD3787">
            <v>1.38</v>
          </cell>
          <cell r="AE3787" t="str">
            <v>本年预算</v>
          </cell>
        </row>
        <row r="3788">
          <cell r="F3788" t="str">
            <v>533001</v>
          </cell>
        </row>
        <row r="3788">
          <cell r="L3788" t="str">
            <v>11基本支出</v>
          </cell>
        </row>
        <row r="3788">
          <cell r="U3788" t="str">
            <v>30299</v>
          </cell>
        </row>
        <row r="3788">
          <cell r="AD3788">
            <v>0.1</v>
          </cell>
          <cell r="AE3788" t="str">
            <v>本年预算</v>
          </cell>
        </row>
        <row r="3789">
          <cell r="F3789" t="str">
            <v>533001</v>
          </cell>
        </row>
        <row r="3789">
          <cell r="L3789" t="str">
            <v>11基本支出</v>
          </cell>
        </row>
        <row r="3789">
          <cell r="U3789" t="str">
            <v>30299</v>
          </cell>
        </row>
        <row r="3789">
          <cell r="AD3789">
            <v>0.12</v>
          </cell>
          <cell r="AE3789" t="str">
            <v>本年预算</v>
          </cell>
        </row>
        <row r="3790">
          <cell r="F3790" t="str">
            <v>533001</v>
          </cell>
        </row>
        <row r="3790">
          <cell r="L3790" t="str">
            <v>11基本支出</v>
          </cell>
        </row>
        <row r="3790">
          <cell r="U3790" t="str">
            <v>30305</v>
          </cell>
        </row>
        <row r="3790">
          <cell r="AD3790">
            <v>0.6</v>
          </cell>
          <cell r="AE3790" t="str">
            <v>本年预算</v>
          </cell>
        </row>
        <row r="3791">
          <cell r="F3791" t="str">
            <v>533001</v>
          </cell>
        </row>
        <row r="3791">
          <cell r="L3791" t="str">
            <v>11基本支出</v>
          </cell>
        </row>
        <row r="3791">
          <cell r="U3791" t="str">
            <v>30309</v>
          </cell>
        </row>
        <row r="3791">
          <cell r="AD3791">
            <v>0.024</v>
          </cell>
          <cell r="AE3791" t="str">
            <v>本年预算</v>
          </cell>
        </row>
        <row r="3792">
          <cell r="F3792" t="str">
            <v>533001</v>
          </cell>
        </row>
        <row r="3792">
          <cell r="L3792" t="str">
            <v>11基本支出</v>
          </cell>
        </row>
        <row r="3792">
          <cell r="U3792" t="str">
            <v>30399</v>
          </cell>
        </row>
        <row r="3792">
          <cell r="AD3792">
            <v>0.24</v>
          </cell>
          <cell r="AE3792" t="str">
            <v>本年预算</v>
          </cell>
        </row>
        <row r="3793">
          <cell r="F3793" t="str">
            <v>533001</v>
          </cell>
        </row>
        <row r="3793">
          <cell r="L3793" t="str">
            <v>11基本支出</v>
          </cell>
        </row>
        <row r="3793">
          <cell r="U3793" t="str">
            <v>30101</v>
          </cell>
        </row>
        <row r="3793">
          <cell r="AD3793">
            <v>209.012</v>
          </cell>
          <cell r="AE3793" t="str">
            <v>本年预算</v>
          </cell>
        </row>
        <row r="3794">
          <cell r="F3794" t="str">
            <v>533001</v>
          </cell>
        </row>
        <row r="3794">
          <cell r="L3794" t="str">
            <v>11基本支出</v>
          </cell>
        </row>
        <row r="3794">
          <cell r="U3794" t="str">
            <v>30103</v>
          </cell>
        </row>
        <row r="3794">
          <cell r="AD3794">
            <v>16.161</v>
          </cell>
          <cell r="AE3794" t="str">
            <v>本年预算</v>
          </cell>
        </row>
        <row r="3795">
          <cell r="F3795" t="str">
            <v>533001</v>
          </cell>
        </row>
        <row r="3795">
          <cell r="L3795" t="str">
            <v>11基本支出</v>
          </cell>
        </row>
        <row r="3795">
          <cell r="U3795" t="str">
            <v>30112</v>
          </cell>
        </row>
        <row r="3795">
          <cell r="AD3795">
            <v>3.378</v>
          </cell>
          <cell r="AE3795" t="str">
            <v>本年预算</v>
          </cell>
        </row>
        <row r="3796">
          <cell r="F3796" t="str">
            <v>533001</v>
          </cell>
        </row>
        <row r="3796">
          <cell r="L3796" t="str">
            <v>11基本支出</v>
          </cell>
        </row>
        <row r="3796">
          <cell r="U3796" t="str">
            <v>30112</v>
          </cell>
        </row>
        <row r="3796">
          <cell r="AD3796">
            <v>0.676</v>
          </cell>
          <cell r="AE3796" t="str">
            <v>本年预算</v>
          </cell>
        </row>
        <row r="3797">
          <cell r="F3797" t="str">
            <v>533001</v>
          </cell>
        </row>
        <row r="3797">
          <cell r="L3797" t="str">
            <v>11基本支出</v>
          </cell>
        </row>
        <row r="3797">
          <cell r="U3797" t="str">
            <v>30199</v>
          </cell>
        </row>
        <row r="3797">
          <cell r="AD3797">
            <v>16.8</v>
          </cell>
          <cell r="AE3797" t="str">
            <v>本年预算</v>
          </cell>
        </row>
        <row r="3798">
          <cell r="F3798" t="str">
            <v>533001</v>
          </cell>
        </row>
        <row r="3798">
          <cell r="L3798" t="str">
            <v>11基本支出</v>
          </cell>
        </row>
        <row r="3798">
          <cell r="U3798" t="str">
            <v>30199</v>
          </cell>
        </row>
        <row r="3798">
          <cell r="AD3798">
            <v>46.704</v>
          </cell>
          <cell r="AE3798" t="str">
            <v>本年预算</v>
          </cell>
        </row>
        <row r="3799">
          <cell r="F3799" t="str">
            <v>533001</v>
          </cell>
        </row>
        <row r="3799">
          <cell r="L3799" t="str">
            <v>11基本支出</v>
          </cell>
        </row>
        <row r="3799">
          <cell r="U3799" t="str">
            <v>30199</v>
          </cell>
        </row>
        <row r="3799">
          <cell r="AD3799">
            <v>33.6</v>
          </cell>
          <cell r="AE3799" t="str">
            <v>本年预算</v>
          </cell>
        </row>
        <row r="3800">
          <cell r="F3800" t="str">
            <v>533001</v>
          </cell>
        </row>
        <row r="3800">
          <cell r="L3800" t="str">
            <v>11基本支出</v>
          </cell>
        </row>
        <row r="3800">
          <cell r="U3800" t="str">
            <v>30201</v>
          </cell>
        </row>
        <row r="3800">
          <cell r="AD3800">
            <v>2.09</v>
          </cell>
          <cell r="AE3800" t="str">
            <v>本年预算</v>
          </cell>
        </row>
        <row r="3801">
          <cell r="F3801" t="str">
            <v>533001</v>
          </cell>
        </row>
        <row r="3801">
          <cell r="L3801" t="str">
            <v>11基本支出</v>
          </cell>
        </row>
        <row r="3801">
          <cell r="U3801" t="str">
            <v>30201</v>
          </cell>
        </row>
        <row r="3801">
          <cell r="AD3801">
            <v>11.22</v>
          </cell>
          <cell r="AE3801" t="str">
            <v>本年预算</v>
          </cell>
        </row>
        <row r="3802">
          <cell r="F3802" t="str">
            <v>533001</v>
          </cell>
        </row>
        <row r="3802">
          <cell r="L3802" t="str">
            <v>11基本支出</v>
          </cell>
        </row>
        <row r="3802">
          <cell r="U3802" t="str">
            <v>30202</v>
          </cell>
        </row>
        <row r="3802">
          <cell r="AD3802">
            <v>1</v>
          </cell>
          <cell r="AE3802" t="str">
            <v>本年预算</v>
          </cell>
        </row>
        <row r="3803">
          <cell r="F3803" t="str">
            <v>533001</v>
          </cell>
        </row>
        <row r="3803">
          <cell r="L3803" t="str">
            <v>11基本支出</v>
          </cell>
        </row>
        <row r="3803">
          <cell r="U3803" t="str">
            <v>30101</v>
          </cell>
        </row>
        <row r="3803">
          <cell r="AD3803">
            <v>170.119</v>
          </cell>
          <cell r="AE3803" t="str">
            <v>本年预算</v>
          </cell>
        </row>
        <row r="3804">
          <cell r="F3804" t="str">
            <v>533001</v>
          </cell>
        </row>
        <row r="3804">
          <cell r="L3804" t="str">
            <v>11基本支出</v>
          </cell>
        </row>
        <row r="3804">
          <cell r="U3804" t="str">
            <v>30107</v>
          </cell>
        </row>
        <row r="3804">
          <cell r="AD3804">
            <v>27.945</v>
          </cell>
          <cell r="AE3804" t="str">
            <v>本年预算</v>
          </cell>
        </row>
        <row r="3805">
          <cell r="F3805" t="str">
            <v>533001</v>
          </cell>
        </row>
        <row r="3805">
          <cell r="L3805" t="str">
            <v>11基本支出</v>
          </cell>
        </row>
        <row r="3805">
          <cell r="U3805" t="str">
            <v>30112</v>
          </cell>
        </row>
        <row r="3805">
          <cell r="AD3805">
            <v>2.971</v>
          </cell>
          <cell r="AE3805" t="str">
            <v>本年预算</v>
          </cell>
        </row>
        <row r="3806">
          <cell r="F3806" t="str">
            <v>533001</v>
          </cell>
        </row>
        <row r="3806">
          <cell r="L3806" t="str">
            <v>11基本支出</v>
          </cell>
        </row>
        <row r="3806">
          <cell r="U3806" t="str">
            <v>30112</v>
          </cell>
        </row>
        <row r="3806">
          <cell r="AD3806">
            <v>0.594</v>
          </cell>
          <cell r="AE3806" t="str">
            <v>本年预算</v>
          </cell>
        </row>
        <row r="3807">
          <cell r="F3807" t="str">
            <v>533001</v>
          </cell>
        </row>
        <row r="3807">
          <cell r="L3807" t="str">
            <v>11基本支出</v>
          </cell>
        </row>
        <row r="3807">
          <cell r="U3807" t="str">
            <v>30112</v>
          </cell>
        </row>
        <row r="3807">
          <cell r="AD3807">
            <v>0.99</v>
          </cell>
          <cell r="AE3807" t="str">
            <v>本年预算</v>
          </cell>
        </row>
        <row r="3808">
          <cell r="F3808" t="str">
            <v>533001</v>
          </cell>
        </row>
        <row r="3808">
          <cell r="L3808" t="str">
            <v>11基本支出</v>
          </cell>
        </row>
        <row r="3808">
          <cell r="U3808" t="str">
            <v>30199</v>
          </cell>
        </row>
        <row r="3808">
          <cell r="AD3808">
            <v>16.8</v>
          </cell>
          <cell r="AE3808" t="str">
            <v>本年预算</v>
          </cell>
        </row>
        <row r="3809">
          <cell r="F3809" t="str">
            <v>533001</v>
          </cell>
        </row>
        <row r="3809">
          <cell r="L3809" t="str">
            <v>11基本支出</v>
          </cell>
        </row>
        <row r="3809">
          <cell r="U3809" t="str">
            <v>30199</v>
          </cell>
        </row>
        <row r="3809">
          <cell r="AD3809">
            <v>46.704</v>
          </cell>
          <cell r="AE3809" t="str">
            <v>本年预算</v>
          </cell>
        </row>
        <row r="3810">
          <cell r="F3810" t="str">
            <v>533001</v>
          </cell>
        </row>
        <row r="3810">
          <cell r="L3810" t="str">
            <v>11基本支出</v>
          </cell>
        </row>
        <row r="3810">
          <cell r="U3810" t="str">
            <v>30199</v>
          </cell>
        </row>
        <row r="3810">
          <cell r="AD3810">
            <v>33.6</v>
          </cell>
          <cell r="AE3810" t="str">
            <v>本年预算</v>
          </cell>
        </row>
        <row r="3811">
          <cell r="F3811" t="str">
            <v>533001</v>
          </cell>
        </row>
        <row r="3811">
          <cell r="L3811" t="str">
            <v>11基本支出</v>
          </cell>
        </row>
        <row r="3811">
          <cell r="U3811" t="str">
            <v>30201</v>
          </cell>
        </row>
        <row r="3811">
          <cell r="AD3811">
            <v>1.981</v>
          </cell>
          <cell r="AE3811" t="str">
            <v>本年预算</v>
          </cell>
        </row>
        <row r="3812">
          <cell r="F3812" t="str">
            <v>533001</v>
          </cell>
        </row>
        <row r="3812">
          <cell r="L3812" t="str">
            <v>11基本支出</v>
          </cell>
        </row>
        <row r="3812">
          <cell r="U3812" t="str">
            <v>30201</v>
          </cell>
        </row>
        <row r="3812">
          <cell r="AD3812">
            <v>13.86</v>
          </cell>
          <cell r="AE3812" t="str">
            <v>本年预算</v>
          </cell>
        </row>
        <row r="3813">
          <cell r="F3813" t="str">
            <v>533001</v>
          </cell>
        </row>
        <row r="3813">
          <cell r="L3813" t="str">
            <v>11基本支出</v>
          </cell>
        </row>
        <row r="3813">
          <cell r="U3813" t="str">
            <v>30202</v>
          </cell>
        </row>
        <row r="3813">
          <cell r="AD3813">
            <v>1</v>
          </cell>
          <cell r="AE3813" t="str">
            <v>本年预算</v>
          </cell>
        </row>
        <row r="3814">
          <cell r="F3814" t="str">
            <v>533001</v>
          </cell>
        </row>
        <row r="3814">
          <cell r="L3814" t="str">
            <v>11基本支出</v>
          </cell>
        </row>
        <row r="3814">
          <cell r="U3814" t="str">
            <v>30203</v>
          </cell>
        </row>
        <row r="3814">
          <cell r="AD3814">
            <v>1</v>
          </cell>
          <cell r="AE3814" t="str">
            <v>本年预算</v>
          </cell>
        </row>
        <row r="3815">
          <cell r="F3815" t="str">
            <v>533001</v>
          </cell>
        </row>
        <row r="3815">
          <cell r="L3815" t="str">
            <v>11基本支出</v>
          </cell>
        </row>
        <row r="3815">
          <cell r="U3815" t="str">
            <v>30206</v>
          </cell>
        </row>
        <row r="3815">
          <cell r="AD3815">
            <v>6</v>
          </cell>
          <cell r="AE3815" t="str">
            <v>本年预算</v>
          </cell>
        </row>
        <row r="3816">
          <cell r="F3816" t="str">
            <v>533001</v>
          </cell>
        </row>
        <row r="3816">
          <cell r="L3816" t="str">
            <v>11基本支出</v>
          </cell>
        </row>
        <row r="3816">
          <cell r="U3816" t="str">
            <v>30207</v>
          </cell>
        </row>
        <row r="3816">
          <cell r="AD3816">
            <v>1</v>
          </cell>
          <cell r="AE3816" t="str">
            <v>本年预算</v>
          </cell>
        </row>
        <row r="3817">
          <cell r="F3817" t="str">
            <v>533001</v>
          </cell>
        </row>
        <row r="3817">
          <cell r="L3817" t="str">
            <v>11基本支出</v>
          </cell>
        </row>
        <row r="3817">
          <cell r="U3817" t="str">
            <v>30211</v>
          </cell>
        </row>
        <row r="3817">
          <cell r="AD3817">
            <v>51.4</v>
          </cell>
          <cell r="AE3817" t="str">
            <v>本年预算</v>
          </cell>
        </row>
        <row r="3818">
          <cell r="F3818" t="str">
            <v>533001</v>
          </cell>
        </row>
        <row r="3818">
          <cell r="L3818" t="str">
            <v>11基本支出</v>
          </cell>
        </row>
        <row r="3818">
          <cell r="U3818" t="str">
            <v>30213</v>
          </cell>
        </row>
        <row r="3818">
          <cell r="AD3818">
            <v>2</v>
          </cell>
          <cell r="AE3818" t="str">
            <v>本年预算</v>
          </cell>
        </row>
        <row r="3819">
          <cell r="F3819" t="str">
            <v>533001</v>
          </cell>
        </row>
        <row r="3819">
          <cell r="L3819" t="str">
            <v>11基本支出</v>
          </cell>
        </row>
        <row r="3819">
          <cell r="U3819" t="str">
            <v>30214</v>
          </cell>
        </row>
        <row r="3819">
          <cell r="AD3819">
            <v>1</v>
          </cell>
          <cell r="AE3819" t="str">
            <v>本年预算</v>
          </cell>
        </row>
        <row r="3820">
          <cell r="F3820" t="str">
            <v>533001</v>
          </cell>
        </row>
        <row r="3820">
          <cell r="L3820" t="str">
            <v>11基本支出</v>
          </cell>
        </row>
        <row r="3820">
          <cell r="U3820" t="str">
            <v>30215</v>
          </cell>
        </row>
        <row r="3820">
          <cell r="AD3820">
            <v>3</v>
          </cell>
          <cell r="AE3820" t="str">
            <v>本年预算</v>
          </cell>
        </row>
        <row r="3821">
          <cell r="F3821" t="str">
            <v>533001</v>
          </cell>
        </row>
        <row r="3821">
          <cell r="L3821" t="str">
            <v>11基本支出</v>
          </cell>
        </row>
        <row r="3821">
          <cell r="U3821" t="str">
            <v>30216</v>
          </cell>
        </row>
        <row r="3821">
          <cell r="AD3821">
            <v>2.971</v>
          </cell>
          <cell r="AE3821" t="str">
            <v>本年预算</v>
          </cell>
        </row>
        <row r="3822">
          <cell r="F3822" t="str">
            <v>533001</v>
          </cell>
        </row>
        <row r="3822">
          <cell r="L3822" t="str">
            <v>11基本支出</v>
          </cell>
        </row>
        <row r="3822">
          <cell r="U3822" t="str">
            <v>30217</v>
          </cell>
        </row>
        <row r="3822">
          <cell r="AD3822">
            <v>1.5</v>
          </cell>
          <cell r="AE3822" t="str">
            <v>本年预算</v>
          </cell>
        </row>
        <row r="3823">
          <cell r="F3823" t="str">
            <v>533001</v>
          </cell>
        </row>
        <row r="3823">
          <cell r="L3823" t="str">
            <v>11基本支出</v>
          </cell>
        </row>
        <row r="3823">
          <cell r="U3823" t="str">
            <v>30228</v>
          </cell>
        </row>
        <row r="3823">
          <cell r="AD3823">
            <v>3.961</v>
          </cell>
          <cell r="AE3823" t="str">
            <v>本年预算</v>
          </cell>
        </row>
        <row r="3824">
          <cell r="F3824" t="str">
            <v>533001</v>
          </cell>
        </row>
        <row r="3824">
          <cell r="L3824" t="str">
            <v>11基本支出</v>
          </cell>
        </row>
        <row r="3824">
          <cell r="U3824" t="str">
            <v>30229</v>
          </cell>
        </row>
        <row r="3824">
          <cell r="AD3824">
            <v>5.942</v>
          </cell>
          <cell r="AE3824" t="str">
            <v>本年预算</v>
          </cell>
        </row>
        <row r="3825">
          <cell r="F3825" t="str">
            <v>533001</v>
          </cell>
        </row>
        <row r="3825">
          <cell r="L3825" t="str">
            <v>11基本支出</v>
          </cell>
        </row>
        <row r="3825">
          <cell r="U3825" t="str">
            <v>30231</v>
          </cell>
        </row>
        <row r="3825">
          <cell r="AD3825">
            <v>24</v>
          </cell>
          <cell r="AE3825" t="str">
            <v>本年预算</v>
          </cell>
        </row>
        <row r="3826">
          <cell r="F3826" t="str">
            <v>533001</v>
          </cell>
        </row>
        <row r="3826">
          <cell r="L3826" t="str">
            <v>11基本支出</v>
          </cell>
        </row>
        <row r="3826">
          <cell r="U3826" t="str">
            <v>30309</v>
          </cell>
        </row>
        <row r="3826">
          <cell r="AD3826">
            <v>0.066</v>
          </cell>
          <cell r="AE3826" t="str">
            <v>本年预算</v>
          </cell>
        </row>
        <row r="3827">
          <cell r="F3827" t="str">
            <v>533001</v>
          </cell>
        </row>
        <row r="3827">
          <cell r="L3827" t="str">
            <v>11基本支出</v>
          </cell>
        </row>
        <row r="3827">
          <cell r="U3827" t="str">
            <v>30207</v>
          </cell>
        </row>
        <row r="3827">
          <cell r="AD3827">
            <v>8.736</v>
          </cell>
          <cell r="AE3827" t="str">
            <v>本年预算</v>
          </cell>
        </row>
        <row r="3828">
          <cell r="F3828" t="str">
            <v>533001</v>
          </cell>
        </row>
        <row r="3828">
          <cell r="L3828" t="str">
            <v>11基本支出</v>
          </cell>
        </row>
        <row r="3828">
          <cell r="U3828" t="str">
            <v>30239</v>
          </cell>
        </row>
        <row r="3828">
          <cell r="AD3828">
            <v>23.88</v>
          </cell>
          <cell r="AE3828" t="str">
            <v>本年预算</v>
          </cell>
        </row>
        <row r="3829">
          <cell r="F3829" t="str">
            <v>533001</v>
          </cell>
        </row>
        <row r="3829">
          <cell r="L3829" t="str">
            <v>11基本支出</v>
          </cell>
        </row>
        <row r="3829">
          <cell r="U3829" t="str">
            <v>30207</v>
          </cell>
        </row>
        <row r="3829">
          <cell r="AD3829">
            <v>8.736</v>
          </cell>
          <cell r="AE3829" t="str">
            <v>本年预算</v>
          </cell>
        </row>
        <row r="3830">
          <cell r="F3830" t="str">
            <v>533001</v>
          </cell>
        </row>
        <row r="3830">
          <cell r="L3830" t="str">
            <v>12项目支出</v>
          </cell>
        </row>
        <row r="3830">
          <cell r="U3830" t="str">
            <v>30226</v>
          </cell>
        </row>
        <row r="3830">
          <cell r="AD3830">
            <v>98</v>
          </cell>
          <cell r="AE3830" t="str">
            <v>本年预算</v>
          </cell>
        </row>
        <row r="3831">
          <cell r="F3831" t="str">
            <v>541001</v>
          </cell>
        </row>
        <row r="3831">
          <cell r="L3831" t="str">
            <v>11基本支出</v>
          </cell>
        </row>
        <row r="3831">
          <cell r="U3831" t="str">
            <v>30108</v>
          </cell>
        </row>
        <row r="3831">
          <cell r="AD3831">
            <v>18.332</v>
          </cell>
          <cell r="AE3831" t="str">
            <v>本年预算</v>
          </cell>
        </row>
        <row r="3832">
          <cell r="F3832" t="str">
            <v>541001</v>
          </cell>
        </row>
        <row r="3832">
          <cell r="L3832" t="str">
            <v>11基本支出</v>
          </cell>
        </row>
        <row r="3832">
          <cell r="U3832" t="str">
            <v>30108</v>
          </cell>
        </row>
        <row r="3832">
          <cell r="AD3832">
            <v>14.254</v>
          </cell>
          <cell r="AE3832" t="str">
            <v>本年预算</v>
          </cell>
        </row>
        <row r="3833">
          <cell r="F3833" t="str">
            <v>541001</v>
          </cell>
        </row>
        <row r="3833">
          <cell r="L3833" t="str">
            <v>11基本支出</v>
          </cell>
        </row>
        <row r="3833">
          <cell r="U3833" t="str">
            <v>30109</v>
          </cell>
        </row>
        <row r="3833">
          <cell r="AD3833">
            <v>7.333</v>
          </cell>
          <cell r="AE3833" t="str">
            <v>本年预算</v>
          </cell>
        </row>
        <row r="3834">
          <cell r="F3834" t="str">
            <v>541001</v>
          </cell>
        </row>
        <row r="3834">
          <cell r="L3834" t="str">
            <v>11基本支出</v>
          </cell>
        </row>
        <row r="3834">
          <cell r="U3834" t="str">
            <v>30109</v>
          </cell>
        </row>
        <row r="3834">
          <cell r="AD3834">
            <v>5.702</v>
          </cell>
          <cell r="AE3834" t="str">
            <v>本年预算</v>
          </cell>
        </row>
        <row r="3835">
          <cell r="F3835" t="str">
            <v>541001</v>
          </cell>
        </row>
        <row r="3835">
          <cell r="L3835" t="str">
            <v>11基本支出</v>
          </cell>
        </row>
        <row r="3835">
          <cell r="U3835" t="str">
            <v>30110</v>
          </cell>
        </row>
        <row r="3835">
          <cell r="AD3835">
            <v>9.551</v>
          </cell>
          <cell r="AE3835" t="str">
            <v>本年预算</v>
          </cell>
        </row>
        <row r="3836">
          <cell r="F3836" t="str">
            <v>541001</v>
          </cell>
        </row>
        <row r="3836">
          <cell r="L3836" t="str">
            <v>11基本支出</v>
          </cell>
        </row>
        <row r="3836">
          <cell r="U3836" t="str">
            <v>30110</v>
          </cell>
        </row>
        <row r="3836">
          <cell r="AD3836">
            <v>7.818</v>
          </cell>
          <cell r="AE3836" t="str">
            <v>本年预算</v>
          </cell>
        </row>
        <row r="3837">
          <cell r="F3837" t="str">
            <v>541001</v>
          </cell>
        </row>
        <row r="3837">
          <cell r="L3837" t="str">
            <v>11基本支出</v>
          </cell>
        </row>
        <row r="3837">
          <cell r="U3837" t="str">
            <v>30101</v>
          </cell>
        </row>
        <row r="3837">
          <cell r="AD3837">
            <v>84.887</v>
          </cell>
          <cell r="AE3837" t="str">
            <v>本年预算</v>
          </cell>
        </row>
        <row r="3838">
          <cell r="F3838" t="str">
            <v>541001</v>
          </cell>
        </row>
        <row r="3838">
          <cell r="L3838" t="str">
            <v>11基本支出</v>
          </cell>
        </row>
        <row r="3838">
          <cell r="U3838" t="str">
            <v>30103</v>
          </cell>
        </row>
        <row r="3838">
          <cell r="AD3838">
            <v>6.772</v>
          </cell>
          <cell r="AE3838" t="str">
            <v>本年预算</v>
          </cell>
        </row>
        <row r="3839">
          <cell r="F3839" t="str">
            <v>541001</v>
          </cell>
        </row>
        <row r="3839">
          <cell r="L3839" t="str">
            <v>11基本支出</v>
          </cell>
        </row>
        <row r="3839">
          <cell r="U3839" t="str">
            <v>30112</v>
          </cell>
        </row>
        <row r="3839">
          <cell r="AD3839">
            <v>1.375</v>
          </cell>
          <cell r="AE3839" t="str">
            <v>本年预算</v>
          </cell>
        </row>
        <row r="3840">
          <cell r="F3840" t="str">
            <v>541001</v>
          </cell>
        </row>
        <row r="3840">
          <cell r="L3840" t="str">
            <v>11基本支出</v>
          </cell>
        </row>
        <row r="3840">
          <cell r="U3840" t="str">
            <v>30112</v>
          </cell>
        </row>
        <row r="3840">
          <cell r="AD3840">
            <v>0.275</v>
          </cell>
          <cell r="AE3840" t="str">
            <v>本年预算</v>
          </cell>
        </row>
        <row r="3841">
          <cell r="F3841" t="str">
            <v>541001</v>
          </cell>
        </row>
        <row r="3841">
          <cell r="L3841" t="str">
            <v>11基本支出</v>
          </cell>
        </row>
        <row r="3841">
          <cell r="U3841" t="str">
            <v>30199</v>
          </cell>
        </row>
        <row r="3841">
          <cell r="AD3841">
            <v>6.6</v>
          </cell>
          <cell r="AE3841" t="str">
            <v>本年预算</v>
          </cell>
        </row>
        <row r="3842">
          <cell r="F3842" t="str">
            <v>541001</v>
          </cell>
        </row>
        <row r="3842">
          <cell r="L3842" t="str">
            <v>11基本支出</v>
          </cell>
        </row>
        <row r="3842">
          <cell r="U3842" t="str">
            <v>30199</v>
          </cell>
        </row>
        <row r="3842">
          <cell r="AD3842">
            <v>18.348</v>
          </cell>
          <cell r="AE3842" t="str">
            <v>本年预算</v>
          </cell>
        </row>
        <row r="3843">
          <cell r="F3843" t="str">
            <v>541001</v>
          </cell>
        </row>
        <row r="3843">
          <cell r="L3843" t="str">
            <v>11基本支出</v>
          </cell>
        </row>
        <row r="3843">
          <cell r="U3843" t="str">
            <v>30199</v>
          </cell>
        </row>
        <row r="3843">
          <cell r="AD3843">
            <v>13.2</v>
          </cell>
          <cell r="AE3843" t="str">
            <v>本年预算</v>
          </cell>
        </row>
        <row r="3844">
          <cell r="F3844" t="str">
            <v>541001</v>
          </cell>
        </row>
        <row r="3844">
          <cell r="L3844" t="str">
            <v>11基本支出</v>
          </cell>
        </row>
        <row r="3844">
          <cell r="U3844" t="str">
            <v>30201</v>
          </cell>
        </row>
        <row r="3844">
          <cell r="AD3844">
            <v>0.849</v>
          </cell>
          <cell r="AE3844" t="str">
            <v>本年预算</v>
          </cell>
        </row>
        <row r="3845">
          <cell r="F3845" t="str">
            <v>541001</v>
          </cell>
        </row>
        <row r="3845">
          <cell r="L3845" t="str">
            <v>11基本支出</v>
          </cell>
        </row>
        <row r="3845">
          <cell r="U3845" t="str">
            <v>30201</v>
          </cell>
        </row>
        <row r="3845">
          <cell r="AD3845">
            <v>3.912</v>
          </cell>
          <cell r="AE3845" t="str">
            <v>本年预算</v>
          </cell>
        </row>
        <row r="3846">
          <cell r="F3846" t="str">
            <v>541001</v>
          </cell>
        </row>
        <row r="3846">
          <cell r="L3846" t="str">
            <v>11基本支出</v>
          </cell>
        </row>
        <row r="3846">
          <cell r="U3846" t="str">
            <v>30202</v>
          </cell>
        </row>
        <row r="3846">
          <cell r="AD3846">
            <v>1</v>
          </cell>
          <cell r="AE3846" t="str">
            <v>本年预算</v>
          </cell>
        </row>
        <row r="3847">
          <cell r="F3847" t="str">
            <v>541001</v>
          </cell>
        </row>
        <row r="3847">
          <cell r="L3847" t="str">
            <v>11基本支出</v>
          </cell>
        </row>
        <row r="3847">
          <cell r="U3847" t="str">
            <v>30205</v>
          </cell>
        </row>
        <row r="3847">
          <cell r="AD3847">
            <v>0.6</v>
          </cell>
          <cell r="AE3847" t="str">
            <v>本年预算</v>
          </cell>
        </row>
        <row r="3848">
          <cell r="F3848" t="str">
            <v>541001</v>
          </cell>
        </row>
        <row r="3848">
          <cell r="L3848" t="str">
            <v>11基本支出</v>
          </cell>
        </row>
        <row r="3848">
          <cell r="U3848" t="str">
            <v>30206</v>
          </cell>
        </row>
        <row r="3848">
          <cell r="AD3848">
            <v>3</v>
          </cell>
          <cell r="AE3848" t="str">
            <v>本年预算</v>
          </cell>
        </row>
        <row r="3849">
          <cell r="F3849" t="str">
            <v>541001</v>
          </cell>
        </row>
        <row r="3849">
          <cell r="L3849" t="str">
            <v>11基本支出</v>
          </cell>
        </row>
        <row r="3849">
          <cell r="U3849" t="str">
            <v>30211</v>
          </cell>
        </row>
        <row r="3849">
          <cell r="AD3849">
            <v>19.8</v>
          </cell>
          <cell r="AE3849" t="str">
            <v>本年预算</v>
          </cell>
        </row>
        <row r="3850">
          <cell r="F3850" t="str">
            <v>541001</v>
          </cell>
        </row>
        <row r="3850">
          <cell r="L3850" t="str">
            <v>11基本支出</v>
          </cell>
        </row>
        <row r="3850">
          <cell r="U3850" t="str">
            <v>30216</v>
          </cell>
        </row>
        <row r="3850">
          <cell r="AD3850">
            <v>1.273</v>
          </cell>
          <cell r="AE3850" t="str">
            <v>本年预算</v>
          </cell>
        </row>
        <row r="3851">
          <cell r="F3851" t="str">
            <v>541001</v>
          </cell>
        </row>
        <row r="3851">
          <cell r="L3851" t="str">
            <v>11基本支出</v>
          </cell>
        </row>
        <row r="3851">
          <cell r="U3851" t="str">
            <v>30217</v>
          </cell>
        </row>
        <row r="3851">
          <cell r="AD3851">
            <v>2</v>
          </cell>
          <cell r="AE3851" t="str">
            <v>本年预算</v>
          </cell>
        </row>
        <row r="3852">
          <cell r="F3852" t="str">
            <v>541001</v>
          </cell>
        </row>
        <row r="3852">
          <cell r="L3852" t="str">
            <v>11基本支出</v>
          </cell>
        </row>
        <row r="3852">
          <cell r="U3852" t="str">
            <v>30228</v>
          </cell>
        </row>
        <row r="3852">
          <cell r="AD3852">
            <v>1.698</v>
          </cell>
          <cell r="AE3852" t="str">
            <v>本年预算</v>
          </cell>
        </row>
        <row r="3853">
          <cell r="F3853" t="str">
            <v>541001</v>
          </cell>
        </row>
        <row r="3853">
          <cell r="L3853" t="str">
            <v>11基本支出</v>
          </cell>
        </row>
        <row r="3853">
          <cell r="U3853" t="str">
            <v>30229</v>
          </cell>
        </row>
        <row r="3853">
          <cell r="AD3853">
            <v>2.547</v>
          </cell>
          <cell r="AE3853" t="str">
            <v>本年预算</v>
          </cell>
        </row>
        <row r="3854">
          <cell r="F3854" t="str">
            <v>541001</v>
          </cell>
        </row>
        <row r="3854">
          <cell r="L3854" t="str">
            <v>11基本支出</v>
          </cell>
        </row>
        <row r="3854">
          <cell r="U3854" t="str">
            <v>30231</v>
          </cell>
        </row>
        <row r="3854">
          <cell r="AD3854">
            <v>4</v>
          </cell>
          <cell r="AE3854" t="str">
            <v>本年预算</v>
          </cell>
        </row>
        <row r="3855">
          <cell r="F3855" t="str">
            <v>541001</v>
          </cell>
        </row>
        <row r="3855">
          <cell r="L3855" t="str">
            <v>11基本支出</v>
          </cell>
        </row>
        <row r="3855">
          <cell r="U3855" t="str">
            <v>30309</v>
          </cell>
        </row>
        <row r="3855">
          <cell r="AD3855">
            <v>0.012</v>
          </cell>
          <cell r="AE3855" t="str">
            <v>本年预算</v>
          </cell>
        </row>
        <row r="3856">
          <cell r="F3856" t="str">
            <v>541001</v>
          </cell>
        </row>
        <row r="3856">
          <cell r="L3856" t="str">
            <v>11基本支出</v>
          </cell>
        </row>
        <row r="3856">
          <cell r="U3856" t="str">
            <v>30101</v>
          </cell>
        </row>
        <row r="3856">
          <cell r="AD3856">
            <v>60.598</v>
          </cell>
          <cell r="AE3856" t="str">
            <v>本年预算</v>
          </cell>
        </row>
        <row r="3857">
          <cell r="F3857" t="str">
            <v>541001</v>
          </cell>
        </row>
        <row r="3857">
          <cell r="L3857" t="str">
            <v>11基本支出</v>
          </cell>
        </row>
        <row r="3857">
          <cell r="U3857" t="str">
            <v>30107</v>
          </cell>
        </row>
        <row r="3857">
          <cell r="AD3857">
            <v>10.671</v>
          </cell>
          <cell r="AE3857" t="str">
            <v>本年预算</v>
          </cell>
        </row>
        <row r="3858">
          <cell r="F3858" t="str">
            <v>541001</v>
          </cell>
        </row>
        <row r="3858">
          <cell r="L3858" t="str">
            <v>11基本支出</v>
          </cell>
        </row>
        <row r="3858">
          <cell r="U3858" t="str">
            <v>30112</v>
          </cell>
        </row>
        <row r="3858">
          <cell r="AD3858">
            <v>1.069</v>
          </cell>
          <cell r="AE3858" t="str">
            <v>本年预算</v>
          </cell>
        </row>
        <row r="3859">
          <cell r="F3859" t="str">
            <v>541001</v>
          </cell>
        </row>
        <row r="3859">
          <cell r="L3859" t="str">
            <v>11基本支出</v>
          </cell>
        </row>
        <row r="3859">
          <cell r="U3859" t="str">
            <v>30112</v>
          </cell>
        </row>
        <row r="3859">
          <cell r="AD3859">
            <v>0.214</v>
          </cell>
          <cell r="AE3859" t="str">
            <v>本年预算</v>
          </cell>
        </row>
        <row r="3860">
          <cell r="F3860" t="str">
            <v>541001</v>
          </cell>
        </row>
        <row r="3860">
          <cell r="L3860" t="str">
            <v>11基本支出</v>
          </cell>
        </row>
        <row r="3860">
          <cell r="U3860" t="str">
            <v>30112</v>
          </cell>
        </row>
        <row r="3860">
          <cell r="AD3860">
            <v>0.356</v>
          </cell>
          <cell r="AE3860" t="str">
            <v>本年预算</v>
          </cell>
        </row>
        <row r="3861">
          <cell r="F3861" t="str">
            <v>541001</v>
          </cell>
        </row>
        <row r="3861">
          <cell r="L3861" t="str">
            <v>11基本支出</v>
          </cell>
        </row>
        <row r="3861">
          <cell r="U3861" t="str">
            <v>30199</v>
          </cell>
        </row>
        <row r="3861">
          <cell r="AD3861">
            <v>6.6</v>
          </cell>
          <cell r="AE3861" t="str">
            <v>本年预算</v>
          </cell>
        </row>
        <row r="3862">
          <cell r="F3862" t="str">
            <v>541001</v>
          </cell>
        </row>
        <row r="3862">
          <cell r="L3862" t="str">
            <v>11基本支出</v>
          </cell>
        </row>
        <row r="3862">
          <cell r="U3862" t="str">
            <v>30199</v>
          </cell>
        </row>
        <row r="3862">
          <cell r="AD3862">
            <v>18.348</v>
          </cell>
          <cell r="AE3862" t="str">
            <v>本年预算</v>
          </cell>
        </row>
        <row r="3863">
          <cell r="F3863" t="str">
            <v>541001</v>
          </cell>
        </row>
        <row r="3863">
          <cell r="L3863" t="str">
            <v>11基本支出</v>
          </cell>
        </row>
        <row r="3863">
          <cell r="U3863" t="str">
            <v>30199</v>
          </cell>
        </row>
        <row r="3863">
          <cell r="AD3863">
            <v>13.2</v>
          </cell>
          <cell r="AE3863" t="str">
            <v>本年预算</v>
          </cell>
        </row>
        <row r="3864">
          <cell r="F3864" t="str">
            <v>541001</v>
          </cell>
        </row>
        <row r="3864">
          <cell r="L3864" t="str">
            <v>11基本支出</v>
          </cell>
        </row>
        <row r="3864">
          <cell r="U3864" t="str">
            <v>30201</v>
          </cell>
        </row>
        <row r="3864">
          <cell r="AD3864">
            <v>0.713</v>
          </cell>
          <cell r="AE3864" t="str">
            <v>本年预算</v>
          </cell>
        </row>
        <row r="3865">
          <cell r="F3865" t="str">
            <v>541001</v>
          </cell>
        </row>
        <row r="3865">
          <cell r="L3865" t="str">
            <v>11基本支出</v>
          </cell>
        </row>
        <row r="3865">
          <cell r="U3865" t="str">
            <v>30201</v>
          </cell>
        </row>
        <row r="3865">
          <cell r="AD3865">
            <v>10.32</v>
          </cell>
          <cell r="AE3865" t="str">
            <v>本年预算</v>
          </cell>
        </row>
        <row r="3866">
          <cell r="F3866" t="str">
            <v>541001</v>
          </cell>
        </row>
        <row r="3866">
          <cell r="L3866" t="str">
            <v>11基本支出</v>
          </cell>
        </row>
        <row r="3866">
          <cell r="U3866" t="str">
            <v>30211</v>
          </cell>
        </row>
        <row r="3866">
          <cell r="AD3866">
            <v>19.8</v>
          </cell>
          <cell r="AE3866" t="str">
            <v>本年预算</v>
          </cell>
        </row>
        <row r="3867">
          <cell r="F3867" t="str">
            <v>541001</v>
          </cell>
        </row>
        <row r="3867">
          <cell r="L3867" t="str">
            <v>11基本支出</v>
          </cell>
        </row>
        <row r="3867">
          <cell r="U3867" t="str">
            <v>30213</v>
          </cell>
        </row>
        <row r="3867">
          <cell r="AD3867">
            <v>2</v>
          </cell>
          <cell r="AE3867" t="str">
            <v>本年预算</v>
          </cell>
        </row>
        <row r="3868">
          <cell r="F3868" t="str">
            <v>541001</v>
          </cell>
        </row>
        <row r="3868">
          <cell r="L3868" t="str">
            <v>11基本支出</v>
          </cell>
        </row>
        <row r="3868">
          <cell r="U3868" t="str">
            <v>30216</v>
          </cell>
        </row>
        <row r="3868">
          <cell r="AD3868">
            <v>1.069</v>
          </cell>
          <cell r="AE3868" t="str">
            <v>本年预算</v>
          </cell>
        </row>
        <row r="3869">
          <cell r="F3869" t="str">
            <v>541001</v>
          </cell>
        </row>
        <row r="3869">
          <cell r="L3869" t="str">
            <v>11基本支出</v>
          </cell>
        </row>
        <row r="3869">
          <cell r="U3869" t="str">
            <v>30228</v>
          </cell>
        </row>
        <row r="3869">
          <cell r="AD3869">
            <v>1.425</v>
          </cell>
          <cell r="AE3869" t="str">
            <v>本年预算</v>
          </cell>
        </row>
        <row r="3870">
          <cell r="F3870" t="str">
            <v>541001</v>
          </cell>
        </row>
        <row r="3870">
          <cell r="L3870" t="str">
            <v>11基本支出</v>
          </cell>
        </row>
        <row r="3870">
          <cell r="U3870" t="str">
            <v>30229</v>
          </cell>
        </row>
        <row r="3870">
          <cell r="AD3870">
            <v>2.138</v>
          </cell>
          <cell r="AE3870" t="str">
            <v>本年预算</v>
          </cell>
        </row>
        <row r="3871">
          <cell r="F3871" t="str">
            <v>541001</v>
          </cell>
        </row>
        <row r="3871">
          <cell r="L3871" t="str">
            <v>11基本支出</v>
          </cell>
        </row>
        <row r="3871">
          <cell r="U3871" t="str">
            <v>30309</v>
          </cell>
        </row>
        <row r="3871">
          <cell r="AD3871">
            <v>0.03</v>
          </cell>
          <cell r="AE3871" t="str">
            <v>本年预算</v>
          </cell>
        </row>
        <row r="3872">
          <cell r="F3872" t="str">
            <v>541001</v>
          </cell>
        </row>
        <row r="3872">
          <cell r="L3872" t="str">
            <v>11基本支出</v>
          </cell>
        </row>
        <row r="3872">
          <cell r="U3872" t="str">
            <v>30113</v>
          </cell>
        </row>
        <row r="3872">
          <cell r="AD3872">
            <v>10.999</v>
          </cell>
          <cell r="AE3872" t="str">
            <v>本年预算</v>
          </cell>
        </row>
        <row r="3873">
          <cell r="F3873" t="str">
            <v>541001</v>
          </cell>
        </row>
        <row r="3873">
          <cell r="L3873" t="str">
            <v>11基本支出</v>
          </cell>
        </row>
        <row r="3873">
          <cell r="U3873" t="str">
            <v>30113</v>
          </cell>
        </row>
        <row r="3873">
          <cell r="AD3873">
            <v>8.552</v>
          </cell>
          <cell r="AE3873" t="str">
            <v>本年预算</v>
          </cell>
        </row>
        <row r="3874">
          <cell r="F3874" t="str">
            <v>541001</v>
          </cell>
        </row>
        <row r="3874">
          <cell r="L3874" t="str">
            <v>11基本支出</v>
          </cell>
        </row>
        <row r="3874">
          <cell r="U3874" t="str">
            <v>30207</v>
          </cell>
        </row>
        <row r="3874">
          <cell r="AD3874">
            <v>3.432</v>
          </cell>
          <cell r="AE3874" t="str">
            <v>本年预算</v>
          </cell>
        </row>
        <row r="3875">
          <cell r="F3875" t="str">
            <v>541001</v>
          </cell>
        </row>
        <row r="3875">
          <cell r="L3875" t="str">
            <v>11基本支出</v>
          </cell>
        </row>
        <row r="3875">
          <cell r="U3875" t="str">
            <v>30239</v>
          </cell>
        </row>
        <row r="3875">
          <cell r="AD3875">
            <v>10.608</v>
          </cell>
          <cell r="AE3875" t="str">
            <v>本年预算</v>
          </cell>
        </row>
        <row r="3876">
          <cell r="F3876" t="str">
            <v>541001</v>
          </cell>
        </row>
        <row r="3876">
          <cell r="L3876" t="str">
            <v>11基本支出</v>
          </cell>
        </row>
        <row r="3876">
          <cell r="U3876" t="str">
            <v>30207</v>
          </cell>
        </row>
        <row r="3876">
          <cell r="AD3876">
            <v>3.432</v>
          </cell>
          <cell r="AE3876" t="str">
            <v>本年预算</v>
          </cell>
        </row>
        <row r="3877">
          <cell r="F3877" t="str">
            <v>541001</v>
          </cell>
        </row>
        <row r="3877">
          <cell r="L3877" t="str">
            <v>12项目支出</v>
          </cell>
        </row>
        <row r="3877">
          <cell r="U3877" t="str">
            <v>30226</v>
          </cell>
        </row>
        <row r="3877">
          <cell r="AD3877">
            <v>42</v>
          </cell>
          <cell r="AE3877" t="str">
            <v>本年预算</v>
          </cell>
        </row>
        <row r="3878">
          <cell r="F3878" t="str">
            <v>542001</v>
          </cell>
        </row>
        <row r="3878">
          <cell r="L3878" t="str">
            <v>11基本支出</v>
          </cell>
        </row>
        <row r="3878">
          <cell r="U3878" t="str">
            <v>30108</v>
          </cell>
        </row>
        <row r="3878">
          <cell r="AD3878">
            <v>13.392</v>
          </cell>
          <cell r="AE3878" t="str">
            <v>本年预算</v>
          </cell>
        </row>
        <row r="3879">
          <cell r="F3879" t="str">
            <v>542001</v>
          </cell>
        </row>
        <row r="3879">
          <cell r="L3879" t="str">
            <v>11基本支出</v>
          </cell>
        </row>
        <row r="3879">
          <cell r="U3879" t="str">
            <v>30108</v>
          </cell>
        </row>
        <row r="3879">
          <cell r="AD3879">
            <v>11.421</v>
          </cell>
          <cell r="AE3879" t="str">
            <v>本年预算</v>
          </cell>
        </row>
        <row r="3880">
          <cell r="F3880" t="str">
            <v>542001</v>
          </cell>
        </row>
        <row r="3880">
          <cell r="L3880" t="str">
            <v>11基本支出</v>
          </cell>
        </row>
        <row r="3880">
          <cell r="U3880" t="str">
            <v>30109</v>
          </cell>
        </row>
        <row r="3880">
          <cell r="AD3880">
            <v>5.357</v>
          </cell>
          <cell r="AE3880" t="str">
            <v>本年预算</v>
          </cell>
        </row>
        <row r="3881">
          <cell r="F3881" t="str">
            <v>542001</v>
          </cell>
        </row>
        <row r="3881">
          <cell r="L3881" t="str">
            <v>11基本支出</v>
          </cell>
        </row>
        <row r="3881">
          <cell r="U3881" t="str">
            <v>30109</v>
          </cell>
        </row>
        <row r="3881">
          <cell r="AD3881">
            <v>4.569</v>
          </cell>
          <cell r="AE3881" t="str">
            <v>本年预算</v>
          </cell>
        </row>
        <row r="3882">
          <cell r="F3882" t="str">
            <v>542001</v>
          </cell>
        </row>
        <row r="3882">
          <cell r="L3882" t="str">
            <v>11基本支出</v>
          </cell>
        </row>
        <row r="3882">
          <cell r="U3882" t="str">
            <v>30110</v>
          </cell>
        </row>
        <row r="3882">
          <cell r="AD3882">
            <v>6.972</v>
          </cell>
          <cell r="AE3882" t="str">
            <v>本年预算</v>
          </cell>
        </row>
        <row r="3883">
          <cell r="F3883" t="str">
            <v>542001</v>
          </cell>
        </row>
        <row r="3883">
          <cell r="L3883" t="str">
            <v>11基本支出</v>
          </cell>
        </row>
        <row r="3883">
          <cell r="U3883" t="str">
            <v>30110</v>
          </cell>
        </row>
        <row r="3883">
          <cell r="AD3883">
            <v>6.454</v>
          </cell>
          <cell r="AE3883" t="str">
            <v>本年预算</v>
          </cell>
        </row>
        <row r="3884">
          <cell r="F3884" t="str">
            <v>542001</v>
          </cell>
        </row>
        <row r="3884">
          <cell r="L3884" t="str">
            <v>11基本支出</v>
          </cell>
        </row>
        <row r="3884">
          <cell r="U3884" t="str">
            <v>30211</v>
          </cell>
        </row>
        <row r="3884">
          <cell r="AD3884">
            <v>15</v>
          </cell>
          <cell r="AE3884" t="str">
            <v>本年预算</v>
          </cell>
        </row>
        <row r="3885">
          <cell r="F3885" t="str">
            <v>542001</v>
          </cell>
        </row>
        <row r="3885">
          <cell r="L3885" t="str">
            <v>11基本支出</v>
          </cell>
        </row>
        <row r="3885">
          <cell r="U3885" t="str">
            <v>30216</v>
          </cell>
        </row>
        <row r="3885">
          <cell r="AD3885">
            <v>0.93</v>
          </cell>
          <cell r="AE3885" t="str">
            <v>本年预算</v>
          </cell>
        </row>
        <row r="3886">
          <cell r="F3886" t="str">
            <v>542001</v>
          </cell>
        </row>
        <row r="3886">
          <cell r="L3886" t="str">
            <v>11基本支出</v>
          </cell>
        </row>
        <row r="3886">
          <cell r="U3886" t="str">
            <v>30217</v>
          </cell>
        </row>
        <row r="3886">
          <cell r="AD3886">
            <v>1.5</v>
          </cell>
          <cell r="AE3886" t="str">
            <v>本年预算</v>
          </cell>
        </row>
        <row r="3887">
          <cell r="F3887" t="str">
            <v>542001</v>
          </cell>
        </row>
        <row r="3887">
          <cell r="L3887" t="str">
            <v>11基本支出</v>
          </cell>
        </row>
        <row r="3887">
          <cell r="U3887" t="str">
            <v>30226</v>
          </cell>
        </row>
        <row r="3887">
          <cell r="AD3887">
            <v>0.5</v>
          </cell>
          <cell r="AE3887" t="str">
            <v>本年预算</v>
          </cell>
        </row>
        <row r="3888">
          <cell r="F3888" t="str">
            <v>542001</v>
          </cell>
        </row>
        <row r="3888">
          <cell r="L3888" t="str">
            <v>11基本支出</v>
          </cell>
        </row>
        <row r="3888">
          <cell r="U3888" t="str">
            <v>30228</v>
          </cell>
        </row>
        <row r="3888">
          <cell r="AD3888">
            <v>1.241</v>
          </cell>
          <cell r="AE3888" t="str">
            <v>本年预算</v>
          </cell>
        </row>
        <row r="3889">
          <cell r="F3889" t="str">
            <v>542001</v>
          </cell>
        </row>
        <row r="3889">
          <cell r="L3889" t="str">
            <v>11基本支出</v>
          </cell>
        </row>
        <row r="3889">
          <cell r="U3889" t="str">
            <v>30229</v>
          </cell>
        </row>
        <row r="3889">
          <cell r="AD3889">
            <v>1.861</v>
          </cell>
          <cell r="AE3889" t="str">
            <v>本年预算</v>
          </cell>
        </row>
        <row r="3890">
          <cell r="F3890" t="str">
            <v>542001</v>
          </cell>
        </row>
        <row r="3890">
          <cell r="L3890" t="str">
            <v>11基本支出</v>
          </cell>
        </row>
        <row r="3890">
          <cell r="U3890" t="str">
            <v>30231</v>
          </cell>
        </row>
        <row r="3890">
          <cell r="AD3890">
            <v>4</v>
          </cell>
          <cell r="AE3890" t="str">
            <v>本年预算</v>
          </cell>
        </row>
        <row r="3891">
          <cell r="F3891" t="str">
            <v>542001</v>
          </cell>
        </row>
        <row r="3891">
          <cell r="L3891" t="str">
            <v>11基本支出</v>
          </cell>
        </row>
        <row r="3891">
          <cell r="U3891" t="str">
            <v>30309</v>
          </cell>
        </row>
        <row r="3891">
          <cell r="AD3891">
            <v>0.024</v>
          </cell>
          <cell r="AE3891" t="str">
            <v>本年预算</v>
          </cell>
        </row>
        <row r="3892">
          <cell r="F3892" t="str">
            <v>542001</v>
          </cell>
        </row>
        <row r="3892">
          <cell r="L3892" t="str">
            <v>11基本支出</v>
          </cell>
        </row>
        <row r="3892">
          <cell r="U3892" t="str">
            <v>30101</v>
          </cell>
        </row>
        <row r="3892">
          <cell r="AD3892">
            <v>62.03</v>
          </cell>
          <cell r="AE3892" t="str">
            <v>本年预算</v>
          </cell>
        </row>
        <row r="3893">
          <cell r="F3893" t="str">
            <v>542001</v>
          </cell>
        </row>
        <row r="3893">
          <cell r="L3893" t="str">
            <v>11基本支出</v>
          </cell>
        </row>
        <row r="3893">
          <cell r="U3893" t="str">
            <v>30103</v>
          </cell>
        </row>
        <row r="3893">
          <cell r="AD3893">
            <v>4.931</v>
          </cell>
          <cell r="AE3893" t="str">
            <v>本年预算</v>
          </cell>
        </row>
        <row r="3894">
          <cell r="F3894" t="str">
            <v>542001</v>
          </cell>
        </row>
        <row r="3894">
          <cell r="L3894" t="str">
            <v>11基本支出</v>
          </cell>
        </row>
        <row r="3894">
          <cell r="U3894" t="str">
            <v>30112</v>
          </cell>
        </row>
        <row r="3894">
          <cell r="AD3894">
            <v>1.004</v>
          </cell>
          <cell r="AE3894" t="str">
            <v>本年预算</v>
          </cell>
        </row>
        <row r="3895">
          <cell r="F3895" t="str">
            <v>542001</v>
          </cell>
        </row>
        <row r="3895">
          <cell r="L3895" t="str">
            <v>11基本支出</v>
          </cell>
        </row>
        <row r="3895">
          <cell r="U3895" t="str">
            <v>30112</v>
          </cell>
        </row>
        <row r="3895">
          <cell r="AD3895">
            <v>0.201</v>
          </cell>
          <cell r="AE3895" t="str">
            <v>本年预算</v>
          </cell>
        </row>
        <row r="3896">
          <cell r="F3896" t="str">
            <v>542001</v>
          </cell>
        </row>
        <row r="3896">
          <cell r="L3896" t="str">
            <v>11基本支出</v>
          </cell>
        </row>
        <row r="3896">
          <cell r="U3896" t="str">
            <v>30199</v>
          </cell>
        </row>
        <row r="3896">
          <cell r="AD3896">
            <v>4.8</v>
          </cell>
          <cell r="AE3896" t="str">
            <v>本年预算</v>
          </cell>
        </row>
        <row r="3897">
          <cell r="F3897" t="str">
            <v>542001</v>
          </cell>
        </row>
        <row r="3897">
          <cell r="L3897" t="str">
            <v>11基本支出</v>
          </cell>
        </row>
        <row r="3897">
          <cell r="U3897" t="str">
            <v>30199</v>
          </cell>
        </row>
        <row r="3897">
          <cell r="AD3897">
            <v>13.344</v>
          </cell>
          <cell r="AE3897" t="str">
            <v>本年预算</v>
          </cell>
        </row>
        <row r="3898">
          <cell r="F3898" t="str">
            <v>542001</v>
          </cell>
        </row>
        <row r="3898">
          <cell r="L3898" t="str">
            <v>11基本支出</v>
          </cell>
        </row>
        <row r="3898">
          <cell r="U3898" t="str">
            <v>30199</v>
          </cell>
        </row>
        <row r="3898">
          <cell r="AD3898">
            <v>9.6</v>
          </cell>
          <cell r="AE3898" t="str">
            <v>本年预算</v>
          </cell>
        </row>
        <row r="3899">
          <cell r="F3899" t="str">
            <v>542001</v>
          </cell>
        </row>
        <row r="3899">
          <cell r="L3899" t="str">
            <v>11基本支出</v>
          </cell>
        </row>
        <row r="3899">
          <cell r="U3899" t="str">
            <v>30201</v>
          </cell>
        </row>
        <row r="3899">
          <cell r="AD3899">
            <v>0.62</v>
          </cell>
          <cell r="AE3899" t="str">
            <v>本年预算</v>
          </cell>
        </row>
        <row r="3900">
          <cell r="F3900" t="str">
            <v>542001</v>
          </cell>
        </row>
        <row r="3900">
          <cell r="L3900" t="str">
            <v>11基本支出</v>
          </cell>
        </row>
        <row r="3900">
          <cell r="U3900" t="str">
            <v>30201</v>
          </cell>
        </row>
        <row r="3900">
          <cell r="AD3900">
            <v>2.68</v>
          </cell>
          <cell r="AE3900" t="str">
            <v>本年预算</v>
          </cell>
        </row>
        <row r="3901">
          <cell r="F3901" t="str">
            <v>542001</v>
          </cell>
        </row>
        <row r="3901">
          <cell r="L3901" t="str">
            <v>11基本支出</v>
          </cell>
        </row>
        <row r="3901">
          <cell r="U3901" t="str">
            <v>30205</v>
          </cell>
        </row>
        <row r="3901">
          <cell r="AD3901">
            <v>0.5</v>
          </cell>
          <cell r="AE3901" t="str">
            <v>本年预算</v>
          </cell>
        </row>
        <row r="3902">
          <cell r="F3902" t="str">
            <v>542001</v>
          </cell>
        </row>
        <row r="3902">
          <cell r="L3902" t="str">
            <v>11基本支出</v>
          </cell>
        </row>
        <row r="3902">
          <cell r="U3902" t="str">
            <v>30206</v>
          </cell>
        </row>
        <row r="3902">
          <cell r="AD3902">
            <v>0.5</v>
          </cell>
          <cell r="AE3902" t="str">
            <v>本年预算</v>
          </cell>
        </row>
        <row r="3903">
          <cell r="F3903" t="str">
            <v>542001</v>
          </cell>
        </row>
        <row r="3903">
          <cell r="L3903" t="str">
            <v>11基本支出</v>
          </cell>
        </row>
        <row r="3903">
          <cell r="U3903" t="str">
            <v>30207</v>
          </cell>
        </row>
        <row r="3903">
          <cell r="AD3903">
            <v>0.5</v>
          </cell>
          <cell r="AE3903" t="str">
            <v>本年预算</v>
          </cell>
        </row>
        <row r="3904">
          <cell r="F3904" t="str">
            <v>542001</v>
          </cell>
        </row>
        <row r="3904">
          <cell r="L3904" t="str">
            <v>11基本支出</v>
          </cell>
        </row>
        <row r="3904">
          <cell r="U3904" t="str">
            <v>30101</v>
          </cell>
        </row>
        <row r="3904">
          <cell r="AD3904">
            <v>48.732</v>
          </cell>
          <cell r="AE3904" t="str">
            <v>本年预算</v>
          </cell>
        </row>
        <row r="3905">
          <cell r="F3905" t="str">
            <v>542001</v>
          </cell>
        </row>
        <row r="3905">
          <cell r="L3905" t="str">
            <v>11基本支出</v>
          </cell>
        </row>
        <row r="3905">
          <cell r="U3905" t="str">
            <v>30107</v>
          </cell>
        </row>
        <row r="3905">
          <cell r="AD3905">
            <v>8.375</v>
          </cell>
          <cell r="AE3905" t="str">
            <v>本年预算</v>
          </cell>
        </row>
        <row r="3906">
          <cell r="F3906" t="str">
            <v>542001</v>
          </cell>
        </row>
        <row r="3906">
          <cell r="L3906" t="str">
            <v>11基本支出</v>
          </cell>
        </row>
        <row r="3906">
          <cell r="U3906" t="str">
            <v>30112</v>
          </cell>
        </row>
        <row r="3906">
          <cell r="AD3906">
            <v>0.857</v>
          </cell>
          <cell r="AE3906" t="str">
            <v>本年预算</v>
          </cell>
        </row>
        <row r="3907">
          <cell r="F3907" t="str">
            <v>542001</v>
          </cell>
        </row>
        <row r="3907">
          <cell r="L3907" t="str">
            <v>11基本支出</v>
          </cell>
        </row>
        <row r="3907">
          <cell r="U3907" t="str">
            <v>30112</v>
          </cell>
        </row>
        <row r="3907">
          <cell r="AD3907">
            <v>0.171</v>
          </cell>
          <cell r="AE3907" t="str">
            <v>本年预算</v>
          </cell>
        </row>
        <row r="3908">
          <cell r="F3908" t="str">
            <v>542001</v>
          </cell>
        </row>
        <row r="3908">
          <cell r="L3908" t="str">
            <v>11基本支出</v>
          </cell>
        </row>
        <row r="3908">
          <cell r="U3908" t="str">
            <v>30112</v>
          </cell>
        </row>
        <row r="3908">
          <cell r="AD3908">
            <v>0.286</v>
          </cell>
          <cell r="AE3908" t="str">
            <v>本年预算</v>
          </cell>
        </row>
        <row r="3909">
          <cell r="F3909" t="str">
            <v>542001</v>
          </cell>
        </row>
        <row r="3909">
          <cell r="L3909" t="str">
            <v>11基本支出</v>
          </cell>
        </row>
        <row r="3909">
          <cell r="U3909" t="str">
            <v>30199</v>
          </cell>
        </row>
        <row r="3909">
          <cell r="AD3909">
            <v>6</v>
          </cell>
          <cell r="AE3909" t="str">
            <v>本年预算</v>
          </cell>
        </row>
        <row r="3910">
          <cell r="F3910" t="str">
            <v>542001</v>
          </cell>
        </row>
        <row r="3910">
          <cell r="L3910" t="str">
            <v>11基本支出</v>
          </cell>
        </row>
        <row r="3910">
          <cell r="U3910" t="str">
            <v>30199</v>
          </cell>
        </row>
        <row r="3910">
          <cell r="AD3910">
            <v>16.68</v>
          </cell>
          <cell r="AE3910" t="str">
            <v>本年预算</v>
          </cell>
        </row>
        <row r="3911">
          <cell r="F3911" t="str">
            <v>542001</v>
          </cell>
        </row>
        <row r="3911">
          <cell r="L3911" t="str">
            <v>11基本支出</v>
          </cell>
        </row>
        <row r="3911">
          <cell r="U3911" t="str">
            <v>30199</v>
          </cell>
        </row>
        <row r="3911">
          <cell r="AD3911">
            <v>12</v>
          </cell>
          <cell r="AE3911" t="str">
            <v>本年预算</v>
          </cell>
        </row>
        <row r="3912">
          <cell r="F3912" t="str">
            <v>542001</v>
          </cell>
        </row>
        <row r="3912">
          <cell r="L3912" t="str">
            <v>11基本支出</v>
          </cell>
        </row>
        <row r="3912">
          <cell r="U3912" t="str">
            <v>30201</v>
          </cell>
        </row>
        <row r="3912">
          <cell r="AD3912">
            <v>0.571</v>
          </cell>
          <cell r="AE3912" t="str">
            <v>本年预算</v>
          </cell>
        </row>
        <row r="3913">
          <cell r="F3913" t="str">
            <v>542001</v>
          </cell>
        </row>
        <row r="3913">
          <cell r="L3913" t="str">
            <v>11基本支出</v>
          </cell>
        </row>
        <row r="3913">
          <cell r="U3913" t="str">
            <v>30201</v>
          </cell>
        </row>
        <row r="3913">
          <cell r="AD3913">
            <v>8.2</v>
          </cell>
          <cell r="AE3913" t="str">
            <v>本年预算</v>
          </cell>
        </row>
        <row r="3914">
          <cell r="F3914" t="str">
            <v>542001</v>
          </cell>
        </row>
        <row r="3914">
          <cell r="L3914" t="str">
            <v>11基本支出</v>
          </cell>
        </row>
        <row r="3914">
          <cell r="U3914" t="str">
            <v>30205</v>
          </cell>
        </row>
        <row r="3914">
          <cell r="AD3914">
            <v>0.2</v>
          </cell>
          <cell r="AE3914" t="str">
            <v>本年预算</v>
          </cell>
        </row>
        <row r="3915">
          <cell r="F3915" t="str">
            <v>542001</v>
          </cell>
        </row>
        <row r="3915">
          <cell r="L3915" t="str">
            <v>11基本支出</v>
          </cell>
        </row>
        <row r="3915">
          <cell r="U3915" t="str">
            <v>30206</v>
          </cell>
        </row>
        <row r="3915">
          <cell r="AD3915">
            <v>0.3</v>
          </cell>
          <cell r="AE3915" t="str">
            <v>本年预算</v>
          </cell>
        </row>
        <row r="3916">
          <cell r="F3916" t="str">
            <v>542001</v>
          </cell>
        </row>
        <row r="3916">
          <cell r="L3916" t="str">
            <v>11基本支出</v>
          </cell>
        </row>
        <row r="3916">
          <cell r="U3916" t="str">
            <v>30207</v>
          </cell>
        </row>
        <row r="3916">
          <cell r="AD3916">
            <v>1</v>
          </cell>
          <cell r="AE3916" t="str">
            <v>本年预算</v>
          </cell>
        </row>
        <row r="3917">
          <cell r="F3917" t="str">
            <v>542001</v>
          </cell>
        </row>
        <row r="3917">
          <cell r="L3917" t="str">
            <v>11基本支出</v>
          </cell>
        </row>
        <row r="3917">
          <cell r="U3917" t="str">
            <v>30211</v>
          </cell>
        </row>
        <row r="3917">
          <cell r="AD3917">
            <v>18.5</v>
          </cell>
          <cell r="AE3917" t="str">
            <v>本年预算</v>
          </cell>
        </row>
        <row r="3918">
          <cell r="F3918" t="str">
            <v>542001</v>
          </cell>
        </row>
        <row r="3918">
          <cell r="L3918" t="str">
            <v>11基本支出</v>
          </cell>
        </row>
        <row r="3918">
          <cell r="U3918" t="str">
            <v>30213</v>
          </cell>
        </row>
        <row r="3918">
          <cell r="AD3918">
            <v>1</v>
          </cell>
          <cell r="AE3918" t="str">
            <v>本年预算</v>
          </cell>
        </row>
        <row r="3919">
          <cell r="F3919" t="str">
            <v>542001</v>
          </cell>
        </row>
        <row r="3919">
          <cell r="L3919" t="str">
            <v>11基本支出</v>
          </cell>
        </row>
        <row r="3919">
          <cell r="U3919" t="str">
            <v>30216</v>
          </cell>
        </row>
        <row r="3919">
          <cell r="AD3919">
            <v>0.857</v>
          </cell>
          <cell r="AE3919" t="str">
            <v>本年预算</v>
          </cell>
        </row>
        <row r="3920">
          <cell r="F3920" t="str">
            <v>542001</v>
          </cell>
        </row>
        <row r="3920">
          <cell r="L3920" t="str">
            <v>11基本支出</v>
          </cell>
        </row>
        <row r="3920">
          <cell r="U3920" t="str">
            <v>30228</v>
          </cell>
        </row>
        <row r="3920">
          <cell r="AD3920">
            <v>1.142</v>
          </cell>
          <cell r="AE3920" t="str">
            <v>本年预算</v>
          </cell>
        </row>
        <row r="3921">
          <cell r="F3921" t="str">
            <v>542001</v>
          </cell>
        </row>
        <row r="3921">
          <cell r="L3921" t="str">
            <v>11基本支出</v>
          </cell>
        </row>
        <row r="3921">
          <cell r="U3921" t="str">
            <v>30229</v>
          </cell>
        </row>
        <row r="3921">
          <cell r="AD3921">
            <v>1.713</v>
          </cell>
          <cell r="AE3921" t="str">
            <v>本年预算</v>
          </cell>
        </row>
        <row r="3922">
          <cell r="F3922" t="str">
            <v>542001</v>
          </cell>
        </row>
        <row r="3922">
          <cell r="L3922" t="str">
            <v>11基本支出</v>
          </cell>
        </row>
        <row r="3922">
          <cell r="U3922" t="str">
            <v>30309</v>
          </cell>
        </row>
        <row r="3922">
          <cell r="AD3922">
            <v>0.018</v>
          </cell>
          <cell r="AE3922" t="str">
            <v>本年预算</v>
          </cell>
        </row>
        <row r="3923">
          <cell r="F3923" t="str">
            <v>542001</v>
          </cell>
        </row>
        <row r="3923">
          <cell r="L3923" t="str">
            <v>11基本支出</v>
          </cell>
        </row>
        <row r="3923">
          <cell r="U3923" t="str">
            <v>30113</v>
          </cell>
        </row>
        <row r="3923">
          <cell r="AD3923">
            <v>8.035</v>
          </cell>
          <cell r="AE3923" t="str">
            <v>本年预算</v>
          </cell>
        </row>
        <row r="3924">
          <cell r="F3924" t="str">
            <v>542001</v>
          </cell>
        </row>
        <row r="3924">
          <cell r="L3924" t="str">
            <v>11基本支出</v>
          </cell>
        </row>
        <row r="3924">
          <cell r="U3924" t="str">
            <v>30113</v>
          </cell>
        </row>
        <row r="3924">
          <cell r="AD3924">
            <v>6.853</v>
          </cell>
          <cell r="AE3924" t="str">
            <v>本年预算</v>
          </cell>
        </row>
        <row r="3925">
          <cell r="F3925" t="str">
            <v>542001</v>
          </cell>
        </row>
        <row r="3925">
          <cell r="L3925" t="str">
            <v>11基本支出</v>
          </cell>
        </row>
        <row r="3925">
          <cell r="U3925" t="str">
            <v>30207</v>
          </cell>
        </row>
        <row r="3925">
          <cell r="AD3925">
            <v>2.496</v>
          </cell>
          <cell r="AE3925" t="str">
            <v>本年预算</v>
          </cell>
        </row>
        <row r="3926">
          <cell r="F3926" t="str">
            <v>542001</v>
          </cell>
        </row>
        <row r="3926">
          <cell r="L3926" t="str">
            <v>11基本支出</v>
          </cell>
        </row>
        <row r="3926">
          <cell r="U3926" t="str">
            <v>30239</v>
          </cell>
        </row>
        <row r="3926">
          <cell r="AD3926">
            <v>8.58</v>
          </cell>
          <cell r="AE3926" t="str">
            <v>本年预算</v>
          </cell>
        </row>
        <row r="3927">
          <cell r="F3927" t="str">
            <v>542001</v>
          </cell>
        </row>
        <row r="3927">
          <cell r="L3927" t="str">
            <v>11基本支出</v>
          </cell>
        </row>
        <row r="3927">
          <cell r="U3927" t="str">
            <v>30207</v>
          </cell>
        </row>
        <row r="3927">
          <cell r="AD3927">
            <v>3.12</v>
          </cell>
          <cell r="AE3927" t="str">
            <v>本年预算</v>
          </cell>
        </row>
        <row r="3928">
          <cell r="F3928" t="str">
            <v>542001</v>
          </cell>
        </row>
        <row r="3928">
          <cell r="L3928" t="str">
            <v>12项目支出</v>
          </cell>
        </row>
        <row r="3928">
          <cell r="U3928" t="str">
            <v>30226</v>
          </cell>
        </row>
        <row r="3928">
          <cell r="AD3928">
            <v>42</v>
          </cell>
          <cell r="AE3928" t="str">
            <v>本年预算</v>
          </cell>
        </row>
        <row r="3929">
          <cell r="F3929" t="str">
            <v>543001</v>
          </cell>
        </row>
        <row r="3929">
          <cell r="L3929" t="str">
            <v>11基本支出</v>
          </cell>
        </row>
        <row r="3929">
          <cell r="U3929" t="str">
            <v>30108</v>
          </cell>
        </row>
        <row r="3929">
          <cell r="AD3929">
            <v>22.602</v>
          </cell>
          <cell r="AE3929" t="str">
            <v>本年预算</v>
          </cell>
        </row>
        <row r="3930">
          <cell r="F3930" t="str">
            <v>543001</v>
          </cell>
        </row>
        <row r="3930">
          <cell r="L3930" t="str">
            <v>11基本支出</v>
          </cell>
        </row>
        <row r="3930">
          <cell r="U3930" t="str">
            <v>30108</v>
          </cell>
        </row>
        <row r="3930">
          <cell r="AD3930">
            <v>7.381</v>
          </cell>
          <cell r="AE3930" t="str">
            <v>本年预算</v>
          </cell>
        </row>
        <row r="3931">
          <cell r="F3931" t="str">
            <v>543001</v>
          </cell>
        </row>
        <row r="3931">
          <cell r="L3931" t="str">
            <v>11基本支出</v>
          </cell>
        </row>
        <row r="3931">
          <cell r="U3931" t="str">
            <v>30109</v>
          </cell>
        </row>
        <row r="3931">
          <cell r="AD3931">
            <v>9.041</v>
          </cell>
          <cell r="AE3931" t="str">
            <v>本年预算</v>
          </cell>
        </row>
        <row r="3932">
          <cell r="F3932" t="str">
            <v>543001</v>
          </cell>
        </row>
        <row r="3932">
          <cell r="L3932" t="str">
            <v>11基本支出</v>
          </cell>
        </row>
        <row r="3932">
          <cell r="U3932" t="str">
            <v>30109</v>
          </cell>
        </row>
        <row r="3932">
          <cell r="AD3932">
            <v>2.952</v>
          </cell>
          <cell r="AE3932" t="str">
            <v>本年预算</v>
          </cell>
        </row>
        <row r="3933">
          <cell r="F3933" t="str">
            <v>543001</v>
          </cell>
        </row>
        <row r="3933">
          <cell r="L3933" t="str">
            <v>11基本支出</v>
          </cell>
        </row>
        <row r="3933">
          <cell r="U3933" t="str">
            <v>30399</v>
          </cell>
        </row>
        <row r="3933">
          <cell r="AD3933">
            <v>1</v>
          </cell>
          <cell r="AE3933" t="str">
            <v>本年预算</v>
          </cell>
        </row>
        <row r="3934">
          <cell r="F3934" t="str">
            <v>543001</v>
          </cell>
        </row>
        <row r="3934">
          <cell r="L3934" t="str">
            <v>11基本支出</v>
          </cell>
        </row>
        <row r="3934">
          <cell r="U3934" t="str">
            <v>30110</v>
          </cell>
        </row>
        <row r="3934">
          <cell r="AD3934">
            <v>11.686</v>
          </cell>
          <cell r="AE3934" t="str">
            <v>本年预算</v>
          </cell>
        </row>
        <row r="3935">
          <cell r="F3935" t="str">
            <v>543001</v>
          </cell>
        </row>
        <row r="3935">
          <cell r="L3935" t="str">
            <v>11基本支出</v>
          </cell>
        </row>
        <row r="3935">
          <cell r="U3935" t="str">
            <v>30112</v>
          </cell>
        </row>
        <row r="3935">
          <cell r="AD3935">
            <v>0.2</v>
          </cell>
          <cell r="AE3935" t="str">
            <v>本年预算</v>
          </cell>
        </row>
        <row r="3936">
          <cell r="F3936" t="str">
            <v>543001</v>
          </cell>
        </row>
        <row r="3936">
          <cell r="L3936" t="str">
            <v>11基本支出</v>
          </cell>
        </row>
        <row r="3936">
          <cell r="U3936" t="str">
            <v>30110</v>
          </cell>
        </row>
        <row r="3936">
          <cell r="AD3936">
            <v>3.937</v>
          </cell>
          <cell r="AE3936" t="str">
            <v>本年预算</v>
          </cell>
        </row>
        <row r="3937">
          <cell r="F3937" t="str">
            <v>543001</v>
          </cell>
        </row>
        <row r="3937">
          <cell r="L3937" t="str">
            <v>11基本支出</v>
          </cell>
        </row>
        <row r="3937">
          <cell r="U3937" t="str">
            <v>30101</v>
          </cell>
        </row>
        <row r="3937">
          <cell r="AD3937">
            <v>104.534</v>
          </cell>
          <cell r="AE3937" t="str">
            <v>本年预算</v>
          </cell>
        </row>
        <row r="3938">
          <cell r="F3938" t="str">
            <v>543001</v>
          </cell>
        </row>
        <row r="3938">
          <cell r="L3938" t="str">
            <v>11基本支出</v>
          </cell>
        </row>
        <row r="3938">
          <cell r="U3938" t="str">
            <v>30103</v>
          </cell>
        </row>
        <row r="3938">
          <cell r="AD3938">
            <v>8.476</v>
          </cell>
          <cell r="AE3938" t="str">
            <v>本年预算</v>
          </cell>
        </row>
        <row r="3939">
          <cell r="F3939" t="str">
            <v>543001</v>
          </cell>
        </row>
        <row r="3939">
          <cell r="L3939" t="str">
            <v>11基本支出</v>
          </cell>
        </row>
        <row r="3939">
          <cell r="U3939" t="str">
            <v>30112</v>
          </cell>
        </row>
        <row r="3939">
          <cell r="AD3939">
            <v>1.695</v>
          </cell>
          <cell r="AE3939" t="str">
            <v>本年预算</v>
          </cell>
        </row>
        <row r="3940">
          <cell r="F3940" t="str">
            <v>543001</v>
          </cell>
        </row>
        <row r="3940">
          <cell r="L3940" t="str">
            <v>11基本支出</v>
          </cell>
        </row>
        <row r="3940">
          <cell r="U3940" t="str">
            <v>30112</v>
          </cell>
        </row>
        <row r="3940">
          <cell r="AD3940">
            <v>0.339</v>
          </cell>
          <cell r="AE3940" t="str">
            <v>本年预算</v>
          </cell>
        </row>
        <row r="3941">
          <cell r="F3941" t="str">
            <v>543001</v>
          </cell>
        </row>
        <row r="3941">
          <cell r="L3941" t="str">
            <v>11基本支出</v>
          </cell>
        </row>
        <row r="3941">
          <cell r="U3941" t="str">
            <v>30199</v>
          </cell>
        </row>
        <row r="3941">
          <cell r="AD3941">
            <v>7.8</v>
          </cell>
          <cell r="AE3941" t="str">
            <v>本年预算</v>
          </cell>
        </row>
        <row r="3942">
          <cell r="F3942" t="str">
            <v>543001</v>
          </cell>
        </row>
        <row r="3942">
          <cell r="L3942" t="str">
            <v>11基本支出</v>
          </cell>
        </row>
        <row r="3942">
          <cell r="U3942" t="str">
            <v>30199</v>
          </cell>
        </row>
        <row r="3942">
          <cell r="AD3942">
            <v>21.684</v>
          </cell>
          <cell r="AE3942" t="str">
            <v>本年预算</v>
          </cell>
        </row>
        <row r="3943">
          <cell r="F3943" t="str">
            <v>543001</v>
          </cell>
        </row>
        <row r="3943">
          <cell r="L3943" t="str">
            <v>11基本支出</v>
          </cell>
        </row>
        <row r="3943">
          <cell r="U3943" t="str">
            <v>30199</v>
          </cell>
        </row>
        <row r="3943">
          <cell r="AD3943">
            <v>15.6</v>
          </cell>
          <cell r="AE3943" t="str">
            <v>本年预算</v>
          </cell>
        </row>
        <row r="3944">
          <cell r="F3944" t="str">
            <v>543001</v>
          </cell>
        </row>
        <row r="3944">
          <cell r="L3944" t="str">
            <v>11基本支出</v>
          </cell>
        </row>
        <row r="3944">
          <cell r="U3944" t="str">
            <v>30201</v>
          </cell>
        </row>
        <row r="3944">
          <cell r="AD3944">
            <v>1.045</v>
          </cell>
          <cell r="AE3944" t="str">
            <v>本年预算</v>
          </cell>
        </row>
        <row r="3945">
          <cell r="F3945" t="str">
            <v>543001</v>
          </cell>
        </row>
        <row r="3945">
          <cell r="L3945" t="str">
            <v>11基本支出</v>
          </cell>
        </row>
        <row r="3945">
          <cell r="U3945" t="str">
            <v>30201</v>
          </cell>
        </row>
        <row r="3945">
          <cell r="AD3945">
            <v>2.888</v>
          </cell>
          <cell r="AE3945" t="str">
            <v>本年预算</v>
          </cell>
        </row>
        <row r="3946">
          <cell r="F3946" t="str">
            <v>543001</v>
          </cell>
        </row>
        <row r="3946">
          <cell r="L3946" t="str">
            <v>11基本支出</v>
          </cell>
        </row>
        <row r="3946">
          <cell r="U3946" t="str">
            <v>30202</v>
          </cell>
        </row>
        <row r="3946">
          <cell r="AD3946">
            <v>1.2</v>
          </cell>
          <cell r="AE3946" t="str">
            <v>本年预算</v>
          </cell>
        </row>
        <row r="3947">
          <cell r="F3947" t="str">
            <v>543001</v>
          </cell>
        </row>
        <row r="3947">
          <cell r="L3947" t="str">
            <v>11基本支出</v>
          </cell>
        </row>
        <row r="3947">
          <cell r="U3947" t="str">
            <v>30205</v>
          </cell>
        </row>
        <row r="3947">
          <cell r="AD3947">
            <v>0.2</v>
          </cell>
          <cell r="AE3947" t="str">
            <v>本年预算</v>
          </cell>
        </row>
        <row r="3948">
          <cell r="F3948" t="str">
            <v>543001</v>
          </cell>
        </row>
        <row r="3948">
          <cell r="L3948" t="str">
            <v>11基本支出</v>
          </cell>
        </row>
        <row r="3948">
          <cell r="U3948" t="str">
            <v>30206</v>
          </cell>
        </row>
        <row r="3948">
          <cell r="AD3948">
            <v>0.3</v>
          </cell>
          <cell r="AE3948" t="str">
            <v>本年预算</v>
          </cell>
        </row>
        <row r="3949">
          <cell r="F3949" t="str">
            <v>543001</v>
          </cell>
        </row>
        <row r="3949">
          <cell r="L3949" t="str">
            <v>11基本支出</v>
          </cell>
        </row>
        <row r="3949">
          <cell r="U3949" t="str">
            <v>30207</v>
          </cell>
        </row>
        <row r="3949">
          <cell r="AD3949">
            <v>3.8</v>
          </cell>
          <cell r="AE3949" t="str">
            <v>本年预算</v>
          </cell>
        </row>
        <row r="3950">
          <cell r="F3950" t="str">
            <v>543001</v>
          </cell>
        </row>
        <row r="3950">
          <cell r="L3950" t="str">
            <v>11基本支出</v>
          </cell>
        </row>
        <row r="3950">
          <cell r="U3950" t="str">
            <v>30211</v>
          </cell>
        </row>
        <row r="3950">
          <cell r="AD3950">
            <v>23.4</v>
          </cell>
          <cell r="AE3950" t="str">
            <v>本年预算</v>
          </cell>
        </row>
        <row r="3951">
          <cell r="F3951" t="str">
            <v>543001</v>
          </cell>
        </row>
        <row r="3951">
          <cell r="L3951" t="str">
            <v>11基本支出</v>
          </cell>
        </row>
        <row r="3951">
          <cell r="U3951" t="str">
            <v>30216</v>
          </cell>
        </row>
        <row r="3951">
          <cell r="AD3951">
            <v>1.568</v>
          </cell>
          <cell r="AE3951" t="str">
            <v>本年预算</v>
          </cell>
        </row>
        <row r="3952">
          <cell r="F3952" t="str">
            <v>543001</v>
          </cell>
        </row>
        <row r="3952">
          <cell r="L3952" t="str">
            <v>11基本支出</v>
          </cell>
        </row>
        <row r="3952">
          <cell r="U3952" t="str">
            <v>30217</v>
          </cell>
        </row>
        <row r="3952">
          <cell r="AD3952">
            <v>3</v>
          </cell>
          <cell r="AE3952" t="str">
            <v>本年预算</v>
          </cell>
        </row>
        <row r="3953">
          <cell r="F3953" t="str">
            <v>543001</v>
          </cell>
        </row>
        <row r="3953">
          <cell r="L3953" t="str">
            <v>11基本支出</v>
          </cell>
        </row>
        <row r="3953">
          <cell r="U3953" t="str">
            <v>30228</v>
          </cell>
        </row>
        <row r="3953">
          <cell r="AD3953">
            <v>2.091</v>
          </cell>
          <cell r="AE3953" t="str">
            <v>本年预算</v>
          </cell>
        </row>
        <row r="3954">
          <cell r="F3954" t="str">
            <v>543001</v>
          </cell>
        </row>
        <row r="3954">
          <cell r="L3954" t="str">
            <v>11基本支出</v>
          </cell>
        </row>
        <row r="3954">
          <cell r="U3954" t="str">
            <v>30229</v>
          </cell>
        </row>
        <row r="3954">
          <cell r="AD3954">
            <v>3.136</v>
          </cell>
          <cell r="AE3954" t="str">
            <v>本年预算</v>
          </cell>
        </row>
        <row r="3955">
          <cell r="F3955" t="str">
            <v>543001</v>
          </cell>
        </row>
        <row r="3955">
          <cell r="L3955" t="str">
            <v>11基本支出</v>
          </cell>
        </row>
        <row r="3955">
          <cell r="U3955" t="str">
            <v>30231</v>
          </cell>
        </row>
        <row r="3955">
          <cell r="AD3955">
            <v>4</v>
          </cell>
          <cell r="AE3955" t="str">
            <v>本年预算</v>
          </cell>
        </row>
        <row r="3956">
          <cell r="F3956" t="str">
            <v>543001</v>
          </cell>
        </row>
        <row r="3956">
          <cell r="L3956" t="str">
            <v>11基本支出</v>
          </cell>
        </row>
        <row r="3956">
          <cell r="U3956" t="str">
            <v>30299</v>
          </cell>
        </row>
        <row r="3956">
          <cell r="AD3956">
            <v>0.07</v>
          </cell>
          <cell r="AE3956" t="str">
            <v>本年预算</v>
          </cell>
        </row>
        <row r="3957">
          <cell r="F3957" t="str">
            <v>543001</v>
          </cell>
        </row>
        <row r="3957">
          <cell r="L3957" t="str">
            <v>11基本支出</v>
          </cell>
        </row>
        <row r="3957">
          <cell r="U3957" t="str">
            <v>30299</v>
          </cell>
        </row>
        <row r="3957">
          <cell r="AD3957">
            <v>0.052</v>
          </cell>
          <cell r="AE3957" t="str">
            <v>本年预算</v>
          </cell>
        </row>
        <row r="3958">
          <cell r="F3958" t="str">
            <v>543001</v>
          </cell>
        </row>
        <row r="3958">
          <cell r="L3958" t="str">
            <v>11基本支出</v>
          </cell>
        </row>
        <row r="3958">
          <cell r="U3958" t="str">
            <v>30299</v>
          </cell>
        </row>
        <row r="3958">
          <cell r="AD3958">
            <v>0.14</v>
          </cell>
          <cell r="AE3958" t="str">
            <v>本年预算</v>
          </cell>
        </row>
        <row r="3959">
          <cell r="F3959" t="str">
            <v>543001</v>
          </cell>
        </row>
        <row r="3959">
          <cell r="L3959" t="str">
            <v>11基本支出</v>
          </cell>
        </row>
        <row r="3959">
          <cell r="U3959" t="str">
            <v>30309</v>
          </cell>
        </row>
        <row r="3959">
          <cell r="AD3959">
            <v>0.018</v>
          </cell>
          <cell r="AE3959" t="str">
            <v>本年预算</v>
          </cell>
        </row>
        <row r="3960">
          <cell r="F3960" t="str">
            <v>543001</v>
          </cell>
        </row>
        <row r="3960">
          <cell r="L3960" t="str">
            <v>11基本支出</v>
          </cell>
        </row>
        <row r="3960">
          <cell r="U3960" t="str">
            <v>30101</v>
          </cell>
        </row>
        <row r="3960">
          <cell r="AD3960">
            <v>31.305</v>
          </cell>
          <cell r="AE3960" t="str">
            <v>本年预算</v>
          </cell>
        </row>
        <row r="3961">
          <cell r="F3961" t="str">
            <v>543001</v>
          </cell>
        </row>
        <row r="3961">
          <cell r="L3961" t="str">
            <v>11基本支出</v>
          </cell>
        </row>
        <row r="3961">
          <cell r="U3961" t="str">
            <v>30107</v>
          </cell>
        </row>
        <row r="3961">
          <cell r="AD3961">
            <v>5.6</v>
          </cell>
          <cell r="AE3961" t="str">
            <v>本年预算</v>
          </cell>
        </row>
        <row r="3962">
          <cell r="F3962" t="str">
            <v>543001</v>
          </cell>
        </row>
        <row r="3962">
          <cell r="L3962" t="str">
            <v>11基本支出</v>
          </cell>
        </row>
        <row r="3962">
          <cell r="U3962" t="str">
            <v>30112</v>
          </cell>
        </row>
        <row r="3962">
          <cell r="AD3962">
            <v>0.554</v>
          </cell>
          <cell r="AE3962" t="str">
            <v>本年预算</v>
          </cell>
        </row>
        <row r="3963">
          <cell r="F3963" t="str">
            <v>543001</v>
          </cell>
        </row>
        <row r="3963">
          <cell r="L3963" t="str">
            <v>11基本支出</v>
          </cell>
        </row>
        <row r="3963">
          <cell r="U3963" t="str">
            <v>30112</v>
          </cell>
        </row>
        <row r="3963">
          <cell r="AD3963">
            <v>0.111</v>
          </cell>
          <cell r="AE3963" t="str">
            <v>本年预算</v>
          </cell>
        </row>
        <row r="3964">
          <cell r="F3964" t="str">
            <v>543001</v>
          </cell>
        </row>
        <row r="3964">
          <cell r="L3964" t="str">
            <v>11基本支出</v>
          </cell>
        </row>
        <row r="3964">
          <cell r="U3964" t="str">
            <v>30112</v>
          </cell>
        </row>
        <row r="3964">
          <cell r="AD3964">
            <v>0.185</v>
          </cell>
          <cell r="AE3964" t="str">
            <v>本年预算</v>
          </cell>
        </row>
        <row r="3965">
          <cell r="F3965" t="str">
            <v>543001</v>
          </cell>
        </row>
        <row r="3965">
          <cell r="L3965" t="str">
            <v>11基本支出</v>
          </cell>
        </row>
        <row r="3965">
          <cell r="U3965" t="str">
            <v>30199</v>
          </cell>
        </row>
        <row r="3965">
          <cell r="AD3965">
            <v>3</v>
          </cell>
          <cell r="AE3965" t="str">
            <v>本年预算</v>
          </cell>
        </row>
        <row r="3966">
          <cell r="F3966" t="str">
            <v>543001</v>
          </cell>
        </row>
        <row r="3966">
          <cell r="L3966" t="str">
            <v>11基本支出</v>
          </cell>
        </row>
        <row r="3966">
          <cell r="U3966" t="str">
            <v>30199</v>
          </cell>
        </row>
        <row r="3966">
          <cell r="AD3966">
            <v>8.34</v>
          </cell>
          <cell r="AE3966" t="str">
            <v>本年预算</v>
          </cell>
        </row>
        <row r="3967">
          <cell r="F3967" t="str">
            <v>543001</v>
          </cell>
        </row>
        <row r="3967">
          <cell r="L3967" t="str">
            <v>11基本支出</v>
          </cell>
        </row>
        <row r="3967">
          <cell r="U3967" t="str">
            <v>30199</v>
          </cell>
        </row>
        <row r="3967">
          <cell r="AD3967">
            <v>6</v>
          </cell>
          <cell r="AE3967" t="str">
            <v>本年预算</v>
          </cell>
        </row>
        <row r="3968">
          <cell r="F3968" t="str">
            <v>543001</v>
          </cell>
        </row>
        <row r="3968">
          <cell r="L3968" t="str">
            <v>11基本支出</v>
          </cell>
        </row>
        <row r="3968">
          <cell r="U3968" t="str">
            <v>30201</v>
          </cell>
        </row>
        <row r="3968">
          <cell r="AD3968">
            <v>0.369</v>
          </cell>
          <cell r="AE3968" t="str">
            <v>本年预算</v>
          </cell>
        </row>
        <row r="3969">
          <cell r="F3969" t="str">
            <v>543001</v>
          </cell>
        </row>
        <row r="3969">
          <cell r="L3969" t="str">
            <v>11基本支出</v>
          </cell>
        </row>
        <row r="3969">
          <cell r="U3969" t="str">
            <v>30201</v>
          </cell>
        </row>
        <row r="3969">
          <cell r="AD3969">
            <v>1</v>
          </cell>
          <cell r="AE3969" t="str">
            <v>本年预算</v>
          </cell>
        </row>
        <row r="3970">
          <cell r="F3970" t="str">
            <v>543001</v>
          </cell>
        </row>
        <row r="3970">
          <cell r="L3970" t="str">
            <v>11基本支出</v>
          </cell>
        </row>
        <row r="3970">
          <cell r="U3970" t="str">
            <v>30205</v>
          </cell>
        </row>
        <row r="3970">
          <cell r="AD3970">
            <v>0.1</v>
          </cell>
          <cell r="AE3970" t="str">
            <v>本年预算</v>
          </cell>
        </row>
        <row r="3971">
          <cell r="F3971" t="str">
            <v>543001</v>
          </cell>
        </row>
        <row r="3971">
          <cell r="L3971" t="str">
            <v>11基本支出</v>
          </cell>
        </row>
        <row r="3971">
          <cell r="U3971" t="str">
            <v>30206</v>
          </cell>
        </row>
        <row r="3971">
          <cell r="AD3971">
            <v>0.5</v>
          </cell>
          <cell r="AE3971" t="str">
            <v>本年预算</v>
          </cell>
        </row>
        <row r="3972">
          <cell r="F3972" t="str">
            <v>543001</v>
          </cell>
        </row>
        <row r="3972">
          <cell r="L3972" t="str">
            <v>11基本支出</v>
          </cell>
        </row>
        <row r="3972">
          <cell r="U3972" t="str">
            <v>30207</v>
          </cell>
        </row>
        <row r="3972">
          <cell r="AD3972">
            <v>3.2</v>
          </cell>
          <cell r="AE3972" t="str">
            <v>本年预算</v>
          </cell>
        </row>
        <row r="3973">
          <cell r="F3973" t="str">
            <v>543001</v>
          </cell>
        </row>
        <row r="3973">
          <cell r="L3973" t="str">
            <v>11基本支出</v>
          </cell>
        </row>
        <row r="3973">
          <cell r="U3973" t="str">
            <v>30211</v>
          </cell>
        </row>
        <row r="3973">
          <cell r="AD3973">
            <v>9</v>
          </cell>
          <cell r="AE3973" t="str">
            <v>本年预算</v>
          </cell>
        </row>
        <row r="3974">
          <cell r="F3974" t="str">
            <v>543001</v>
          </cell>
        </row>
        <row r="3974">
          <cell r="L3974" t="str">
            <v>11基本支出</v>
          </cell>
        </row>
        <row r="3974">
          <cell r="U3974" t="str">
            <v>30216</v>
          </cell>
        </row>
        <row r="3974">
          <cell r="AD3974">
            <v>0.554</v>
          </cell>
          <cell r="AE3974" t="str">
            <v>本年预算</v>
          </cell>
        </row>
        <row r="3975">
          <cell r="F3975" t="str">
            <v>543001</v>
          </cell>
        </row>
        <row r="3975">
          <cell r="L3975" t="str">
            <v>11基本支出</v>
          </cell>
        </row>
        <row r="3975">
          <cell r="U3975" t="str">
            <v>30217</v>
          </cell>
        </row>
        <row r="3975">
          <cell r="AD3975">
            <v>0.8</v>
          </cell>
          <cell r="AE3975" t="str">
            <v>本年预算</v>
          </cell>
        </row>
        <row r="3976">
          <cell r="F3976" t="str">
            <v>543001</v>
          </cell>
        </row>
        <row r="3976">
          <cell r="L3976" t="str">
            <v>11基本支出</v>
          </cell>
        </row>
        <row r="3976">
          <cell r="U3976" t="str">
            <v>30228</v>
          </cell>
        </row>
        <row r="3976">
          <cell r="AD3976">
            <v>0.738</v>
          </cell>
          <cell r="AE3976" t="str">
            <v>本年预算</v>
          </cell>
        </row>
        <row r="3977">
          <cell r="F3977" t="str">
            <v>543001</v>
          </cell>
        </row>
        <row r="3977">
          <cell r="L3977" t="str">
            <v>11基本支出</v>
          </cell>
        </row>
        <row r="3977">
          <cell r="U3977" t="str">
            <v>30229</v>
          </cell>
        </row>
        <row r="3977">
          <cell r="AD3977">
            <v>1.107</v>
          </cell>
          <cell r="AE3977" t="str">
            <v>本年预算</v>
          </cell>
        </row>
        <row r="3978">
          <cell r="F3978" t="str">
            <v>543001</v>
          </cell>
        </row>
        <row r="3978">
          <cell r="L3978" t="str">
            <v>11基本支出</v>
          </cell>
        </row>
        <row r="3978">
          <cell r="U3978" t="str">
            <v>30309</v>
          </cell>
        </row>
        <row r="3978">
          <cell r="AD3978">
            <v>0.006</v>
          </cell>
          <cell r="AE3978" t="str">
            <v>本年预算</v>
          </cell>
        </row>
        <row r="3979">
          <cell r="F3979" t="str">
            <v>543001</v>
          </cell>
        </row>
        <row r="3979">
          <cell r="L3979" t="str">
            <v>11基本支出</v>
          </cell>
        </row>
        <row r="3979">
          <cell r="U3979" t="str">
            <v>30113</v>
          </cell>
        </row>
        <row r="3979">
          <cell r="AD3979">
            <v>13.561</v>
          </cell>
          <cell r="AE3979" t="str">
            <v>本年预算</v>
          </cell>
        </row>
        <row r="3980">
          <cell r="F3980" t="str">
            <v>543001</v>
          </cell>
        </row>
        <row r="3980">
          <cell r="L3980" t="str">
            <v>11基本支出</v>
          </cell>
        </row>
        <row r="3980">
          <cell r="U3980" t="str">
            <v>30113</v>
          </cell>
        </row>
        <row r="3980">
          <cell r="AD3980">
            <v>4.429</v>
          </cell>
          <cell r="AE3980" t="str">
            <v>本年预算</v>
          </cell>
        </row>
        <row r="3981">
          <cell r="F3981" t="str">
            <v>543001</v>
          </cell>
        </row>
        <row r="3981">
          <cell r="L3981" t="str">
            <v>11基本支出</v>
          </cell>
        </row>
        <row r="3981">
          <cell r="U3981" t="str">
            <v>30207</v>
          </cell>
        </row>
        <row r="3981">
          <cell r="AD3981">
            <v>4.056</v>
          </cell>
          <cell r="AE3981" t="str">
            <v>本年预算</v>
          </cell>
        </row>
        <row r="3982">
          <cell r="F3982" t="str">
            <v>543001</v>
          </cell>
        </row>
        <row r="3982">
          <cell r="L3982" t="str">
            <v>11基本支出</v>
          </cell>
        </row>
        <row r="3982">
          <cell r="U3982" t="str">
            <v>30239</v>
          </cell>
        </row>
        <row r="3982">
          <cell r="AD3982">
            <v>13.572</v>
          </cell>
          <cell r="AE3982" t="str">
            <v>本年预算</v>
          </cell>
        </row>
        <row r="3983">
          <cell r="F3983" t="str">
            <v>543001</v>
          </cell>
        </row>
        <row r="3983">
          <cell r="L3983" t="str">
            <v>11基本支出</v>
          </cell>
        </row>
        <row r="3983">
          <cell r="U3983" t="str">
            <v>30207</v>
          </cell>
        </row>
        <row r="3983">
          <cell r="AD3983">
            <v>1.56</v>
          </cell>
          <cell r="AE3983" t="str">
            <v>本年预算</v>
          </cell>
        </row>
        <row r="3984">
          <cell r="F3984" t="str">
            <v>543001</v>
          </cell>
        </row>
        <row r="3984">
          <cell r="L3984" t="str">
            <v>12项目支出</v>
          </cell>
        </row>
        <row r="3984">
          <cell r="U3984" t="str">
            <v>30226</v>
          </cell>
        </row>
        <row r="3984">
          <cell r="AD3984">
            <v>7</v>
          </cell>
          <cell r="AE3984" t="str">
            <v>本年预算</v>
          </cell>
        </row>
        <row r="3985">
          <cell r="F3985" t="str">
            <v>543001</v>
          </cell>
        </row>
        <row r="3985">
          <cell r="L3985" t="str">
            <v>41国资支出</v>
          </cell>
        </row>
        <row r="3985">
          <cell r="U3985" t="str">
            <v>30214</v>
          </cell>
        </row>
        <row r="3985">
          <cell r="AD3985">
            <v>17</v>
          </cell>
          <cell r="AE3985" t="str">
            <v>本年预算</v>
          </cell>
        </row>
        <row r="3986">
          <cell r="F3986" t="str">
            <v>543001</v>
          </cell>
        </row>
        <row r="3986">
          <cell r="L3986" t="str">
            <v>41国资支出</v>
          </cell>
        </row>
        <row r="3986">
          <cell r="U3986" t="str">
            <v>31204</v>
          </cell>
        </row>
        <row r="3986">
          <cell r="AD3986">
            <v>251</v>
          </cell>
          <cell r="AE3986" t="str">
            <v>本年预算</v>
          </cell>
        </row>
        <row r="3987">
          <cell r="F3987" t="str">
            <v>543001</v>
          </cell>
        </row>
        <row r="3987">
          <cell r="L3987" t="str">
            <v>41国资支出</v>
          </cell>
        </row>
        <row r="3987">
          <cell r="U3987" t="str">
            <v>30299</v>
          </cell>
        </row>
        <row r="3987">
          <cell r="AD3987">
            <v>30</v>
          </cell>
          <cell r="AE3987" t="str">
            <v>本年预算</v>
          </cell>
        </row>
        <row r="3988">
          <cell r="F3988" t="str">
            <v>543001</v>
          </cell>
        </row>
        <row r="3988">
          <cell r="L3988" t="str">
            <v>41国资支出</v>
          </cell>
        </row>
        <row r="3988">
          <cell r="U3988" t="str">
            <v>31299</v>
          </cell>
        </row>
        <row r="3988">
          <cell r="AD3988">
            <v>12149</v>
          </cell>
          <cell r="AE3988" t="str">
            <v>上年结转</v>
          </cell>
        </row>
        <row r="3989">
          <cell r="F3989" t="str">
            <v>599001</v>
          </cell>
        </row>
        <row r="3989">
          <cell r="L3989" t="str">
            <v>12项目支出</v>
          </cell>
        </row>
        <row r="3989">
          <cell r="U3989" t="str">
            <v>31299</v>
          </cell>
        </row>
        <row r="3989">
          <cell r="AD3989">
            <v>500</v>
          </cell>
          <cell r="AE3989" t="str">
            <v>本年预算</v>
          </cell>
        </row>
        <row r="3990">
          <cell r="F3990" t="str">
            <v>631001</v>
          </cell>
        </row>
        <row r="3990">
          <cell r="L3990" t="str">
            <v>11基本支出</v>
          </cell>
        </row>
        <row r="3990">
          <cell r="U3990" t="str">
            <v>30108</v>
          </cell>
        </row>
        <row r="3990">
          <cell r="AD3990">
            <v>22.116</v>
          </cell>
          <cell r="AE3990" t="str">
            <v>本年预算</v>
          </cell>
        </row>
        <row r="3991">
          <cell r="F3991" t="str">
            <v>631001</v>
          </cell>
        </row>
        <row r="3991">
          <cell r="L3991" t="str">
            <v>11基本支出</v>
          </cell>
        </row>
        <row r="3991">
          <cell r="U3991" t="str">
            <v>30108</v>
          </cell>
        </row>
        <row r="3991">
          <cell r="AD3991">
            <v>28.147</v>
          </cell>
          <cell r="AE3991" t="str">
            <v>本年预算</v>
          </cell>
        </row>
        <row r="3992">
          <cell r="F3992" t="str">
            <v>631001</v>
          </cell>
        </row>
        <row r="3992">
          <cell r="L3992" t="str">
            <v>11基本支出</v>
          </cell>
        </row>
        <row r="3992">
          <cell r="U3992" t="str">
            <v>30109</v>
          </cell>
        </row>
        <row r="3992">
          <cell r="AD3992">
            <v>8.846</v>
          </cell>
          <cell r="AE3992" t="str">
            <v>本年预算</v>
          </cell>
        </row>
        <row r="3993">
          <cell r="F3993" t="str">
            <v>631001</v>
          </cell>
        </row>
        <row r="3993">
          <cell r="L3993" t="str">
            <v>11基本支出</v>
          </cell>
        </row>
        <row r="3993">
          <cell r="U3993" t="str">
            <v>30109</v>
          </cell>
        </row>
        <row r="3993">
          <cell r="AD3993">
            <v>11.259</v>
          </cell>
          <cell r="AE3993" t="str">
            <v>本年预算</v>
          </cell>
        </row>
        <row r="3994">
          <cell r="F3994" t="str">
            <v>631001</v>
          </cell>
        </row>
        <row r="3994">
          <cell r="L3994" t="str">
            <v>11基本支出</v>
          </cell>
        </row>
        <row r="3994">
          <cell r="U3994" t="str">
            <v>30399</v>
          </cell>
        </row>
        <row r="3994">
          <cell r="AD3994">
            <v>13</v>
          </cell>
          <cell r="AE3994" t="str">
            <v>本年预算</v>
          </cell>
        </row>
        <row r="3995">
          <cell r="F3995" t="str">
            <v>631001</v>
          </cell>
        </row>
        <row r="3995">
          <cell r="L3995" t="str">
            <v>11基本支出</v>
          </cell>
        </row>
        <row r="3995">
          <cell r="U3995" t="str">
            <v>30110</v>
          </cell>
        </row>
        <row r="3995">
          <cell r="AD3995">
            <v>11.639</v>
          </cell>
          <cell r="AE3995" t="str">
            <v>本年预算</v>
          </cell>
        </row>
        <row r="3996">
          <cell r="F3996" t="str">
            <v>631001</v>
          </cell>
        </row>
        <row r="3996">
          <cell r="L3996" t="str">
            <v>11基本支出</v>
          </cell>
        </row>
        <row r="3996">
          <cell r="U3996" t="str">
            <v>30112</v>
          </cell>
        </row>
        <row r="3996">
          <cell r="AD3996">
            <v>2</v>
          </cell>
          <cell r="AE3996" t="str">
            <v>本年预算</v>
          </cell>
        </row>
        <row r="3997">
          <cell r="F3997" t="str">
            <v>631001</v>
          </cell>
        </row>
        <row r="3997">
          <cell r="L3997" t="str">
            <v>11基本支出</v>
          </cell>
        </row>
        <row r="3997">
          <cell r="U3997" t="str">
            <v>30110</v>
          </cell>
        </row>
        <row r="3997">
          <cell r="AD3997">
            <v>15.322</v>
          </cell>
          <cell r="AE3997" t="str">
            <v>本年预算</v>
          </cell>
        </row>
        <row r="3998">
          <cell r="F3998" t="str">
            <v>631001</v>
          </cell>
        </row>
        <row r="3998">
          <cell r="L3998" t="str">
            <v>11基本支出</v>
          </cell>
        </row>
        <row r="3998">
          <cell r="U3998" t="str">
            <v>30112</v>
          </cell>
        </row>
        <row r="3998">
          <cell r="AD3998">
            <v>0.6</v>
          </cell>
          <cell r="AE3998" t="str">
            <v>本年预算</v>
          </cell>
        </row>
        <row r="3999">
          <cell r="F3999" t="str">
            <v>631001</v>
          </cell>
        </row>
        <row r="3999">
          <cell r="L3999" t="str">
            <v>11基本支出</v>
          </cell>
        </row>
        <row r="3999">
          <cell r="U3999" t="str">
            <v>30101</v>
          </cell>
        </row>
        <row r="3999">
          <cell r="AD3999">
            <v>102.323</v>
          </cell>
          <cell r="AE3999" t="str">
            <v>本年预算</v>
          </cell>
        </row>
        <row r="4000">
          <cell r="F4000" t="str">
            <v>631001</v>
          </cell>
        </row>
        <row r="4000">
          <cell r="L4000" t="str">
            <v>11基本支出</v>
          </cell>
        </row>
        <row r="4000">
          <cell r="U4000" t="str">
            <v>30103</v>
          </cell>
        </row>
        <row r="4000">
          <cell r="AD4000">
            <v>8.258</v>
          </cell>
          <cell r="AE4000" t="str">
            <v>本年预算</v>
          </cell>
        </row>
        <row r="4001">
          <cell r="F4001" t="str">
            <v>631001</v>
          </cell>
        </row>
        <row r="4001">
          <cell r="L4001" t="str">
            <v>11基本支出</v>
          </cell>
        </row>
        <row r="4001">
          <cell r="U4001" t="str">
            <v>30112</v>
          </cell>
        </row>
        <row r="4001">
          <cell r="AD4001">
            <v>1.659</v>
          </cell>
          <cell r="AE4001" t="str">
            <v>本年预算</v>
          </cell>
        </row>
        <row r="4002">
          <cell r="F4002" t="str">
            <v>631001</v>
          </cell>
        </row>
        <row r="4002">
          <cell r="L4002" t="str">
            <v>11基本支出</v>
          </cell>
        </row>
        <row r="4002">
          <cell r="U4002" t="str">
            <v>30112</v>
          </cell>
        </row>
        <row r="4002">
          <cell r="AD4002">
            <v>0.332</v>
          </cell>
          <cell r="AE4002" t="str">
            <v>本年预算</v>
          </cell>
        </row>
        <row r="4003">
          <cell r="F4003" t="str">
            <v>631001</v>
          </cell>
        </row>
        <row r="4003">
          <cell r="L4003" t="str">
            <v>11基本支出</v>
          </cell>
        </row>
        <row r="4003">
          <cell r="U4003" t="str">
            <v>30199</v>
          </cell>
        </row>
        <row r="4003">
          <cell r="AD4003">
            <v>8.4</v>
          </cell>
          <cell r="AE4003" t="str">
            <v>本年预算</v>
          </cell>
        </row>
        <row r="4004">
          <cell r="F4004" t="str">
            <v>631001</v>
          </cell>
        </row>
        <row r="4004">
          <cell r="L4004" t="str">
            <v>11基本支出</v>
          </cell>
        </row>
        <row r="4004">
          <cell r="U4004" t="str">
            <v>30199</v>
          </cell>
        </row>
        <row r="4004">
          <cell r="AD4004">
            <v>23.352</v>
          </cell>
          <cell r="AE4004" t="str">
            <v>本年预算</v>
          </cell>
        </row>
        <row r="4005">
          <cell r="F4005" t="str">
            <v>631001</v>
          </cell>
        </row>
        <row r="4005">
          <cell r="L4005" t="str">
            <v>11基本支出</v>
          </cell>
        </row>
        <row r="4005">
          <cell r="U4005" t="str">
            <v>30199</v>
          </cell>
        </row>
        <row r="4005">
          <cell r="AD4005">
            <v>16.8</v>
          </cell>
          <cell r="AE4005" t="str">
            <v>本年预算</v>
          </cell>
        </row>
        <row r="4006">
          <cell r="F4006" t="str">
            <v>631001</v>
          </cell>
        </row>
        <row r="4006">
          <cell r="L4006" t="str">
            <v>11基本支出</v>
          </cell>
        </row>
        <row r="4006">
          <cell r="U4006" t="str">
            <v>30201</v>
          </cell>
        </row>
        <row r="4006">
          <cell r="AD4006">
            <v>1.023</v>
          </cell>
          <cell r="AE4006" t="str">
            <v>本年预算</v>
          </cell>
        </row>
        <row r="4007">
          <cell r="F4007" t="str">
            <v>631001</v>
          </cell>
        </row>
        <row r="4007">
          <cell r="L4007" t="str">
            <v>11基本支出</v>
          </cell>
        </row>
        <row r="4007">
          <cell r="U4007" t="str">
            <v>30201</v>
          </cell>
        </row>
        <row r="4007">
          <cell r="AD4007">
            <v>4.472</v>
          </cell>
          <cell r="AE4007" t="str">
            <v>本年预算</v>
          </cell>
        </row>
        <row r="4008">
          <cell r="F4008" t="str">
            <v>631001</v>
          </cell>
        </row>
        <row r="4008">
          <cell r="L4008" t="str">
            <v>11基本支出</v>
          </cell>
        </row>
        <row r="4008">
          <cell r="U4008" t="str">
            <v>30205</v>
          </cell>
        </row>
        <row r="4008">
          <cell r="AD4008">
            <v>1</v>
          </cell>
          <cell r="AE4008" t="str">
            <v>本年预算</v>
          </cell>
        </row>
        <row r="4009">
          <cell r="F4009" t="str">
            <v>631001</v>
          </cell>
        </row>
        <row r="4009">
          <cell r="L4009" t="str">
            <v>11基本支出</v>
          </cell>
        </row>
        <row r="4009">
          <cell r="U4009" t="str">
            <v>30206</v>
          </cell>
        </row>
        <row r="4009">
          <cell r="AD4009">
            <v>3</v>
          </cell>
          <cell r="AE4009" t="str">
            <v>本年预算</v>
          </cell>
        </row>
        <row r="4010">
          <cell r="F4010" t="str">
            <v>631001</v>
          </cell>
        </row>
        <row r="4010">
          <cell r="L4010" t="str">
            <v>11基本支出</v>
          </cell>
        </row>
        <row r="4010">
          <cell r="U4010" t="str">
            <v>30209</v>
          </cell>
        </row>
        <row r="4010">
          <cell r="AD4010">
            <v>4.8</v>
          </cell>
          <cell r="AE4010" t="str">
            <v>本年预算</v>
          </cell>
        </row>
        <row r="4011">
          <cell r="F4011" t="str">
            <v>631001</v>
          </cell>
        </row>
        <row r="4011">
          <cell r="L4011" t="str">
            <v>11基本支出</v>
          </cell>
        </row>
        <row r="4011">
          <cell r="U4011" t="str">
            <v>30211</v>
          </cell>
        </row>
        <row r="4011">
          <cell r="AD4011">
            <v>25.2</v>
          </cell>
          <cell r="AE4011" t="str">
            <v>本年预算</v>
          </cell>
        </row>
        <row r="4012">
          <cell r="F4012" t="str">
            <v>631001</v>
          </cell>
        </row>
        <row r="4012">
          <cell r="L4012" t="str">
            <v>11基本支出</v>
          </cell>
        </row>
        <row r="4012">
          <cell r="U4012" t="str">
            <v>30215</v>
          </cell>
        </row>
        <row r="4012">
          <cell r="AD4012">
            <v>0.2</v>
          </cell>
          <cell r="AE4012" t="str">
            <v>本年预算</v>
          </cell>
        </row>
        <row r="4013">
          <cell r="F4013" t="str">
            <v>631001</v>
          </cell>
        </row>
        <row r="4013">
          <cell r="L4013" t="str">
            <v>11基本支出</v>
          </cell>
        </row>
        <row r="4013">
          <cell r="U4013" t="str">
            <v>30216</v>
          </cell>
        </row>
        <row r="4013">
          <cell r="AD4013">
            <v>1.535</v>
          </cell>
          <cell r="AE4013" t="str">
            <v>本年预算</v>
          </cell>
        </row>
        <row r="4014">
          <cell r="F4014" t="str">
            <v>631001</v>
          </cell>
        </row>
        <row r="4014">
          <cell r="L4014" t="str">
            <v>11基本支出</v>
          </cell>
        </row>
        <row r="4014">
          <cell r="U4014" t="str">
            <v>30217</v>
          </cell>
        </row>
        <row r="4014">
          <cell r="AD4014">
            <v>1</v>
          </cell>
          <cell r="AE4014" t="str">
            <v>本年预算</v>
          </cell>
        </row>
        <row r="4015">
          <cell r="F4015" t="str">
            <v>631001</v>
          </cell>
        </row>
        <row r="4015">
          <cell r="L4015" t="str">
            <v>11基本支出</v>
          </cell>
        </row>
        <row r="4015">
          <cell r="U4015" t="str">
            <v>30228</v>
          </cell>
        </row>
        <row r="4015">
          <cell r="AD4015">
            <v>2.046</v>
          </cell>
          <cell r="AE4015" t="str">
            <v>本年预算</v>
          </cell>
        </row>
        <row r="4016">
          <cell r="F4016" t="str">
            <v>631001</v>
          </cell>
        </row>
        <row r="4016">
          <cell r="L4016" t="str">
            <v>11基本支出</v>
          </cell>
        </row>
        <row r="4016">
          <cell r="U4016" t="str">
            <v>30229</v>
          </cell>
        </row>
        <row r="4016">
          <cell r="AD4016">
            <v>3.07</v>
          </cell>
          <cell r="AE4016" t="str">
            <v>本年预算</v>
          </cell>
        </row>
        <row r="4017">
          <cell r="F4017" t="str">
            <v>631001</v>
          </cell>
        </row>
        <row r="4017">
          <cell r="L4017" t="str">
            <v>11基本支出</v>
          </cell>
        </row>
        <row r="4017">
          <cell r="U4017" t="str">
            <v>30231</v>
          </cell>
        </row>
        <row r="4017">
          <cell r="AD4017">
            <v>8</v>
          </cell>
          <cell r="AE4017" t="str">
            <v>本年预算</v>
          </cell>
        </row>
        <row r="4018">
          <cell r="F4018" t="str">
            <v>631001</v>
          </cell>
        </row>
        <row r="4018">
          <cell r="L4018" t="str">
            <v>11基本支出</v>
          </cell>
        </row>
        <row r="4018">
          <cell r="U4018" t="str">
            <v>30299</v>
          </cell>
        </row>
        <row r="4018">
          <cell r="AD4018">
            <v>0.49</v>
          </cell>
          <cell r="AE4018" t="str">
            <v>本年预算</v>
          </cell>
        </row>
        <row r="4019">
          <cell r="F4019" t="str">
            <v>631001</v>
          </cell>
        </row>
        <row r="4019">
          <cell r="L4019" t="str">
            <v>11基本支出</v>
          </cell>
        </row>
        <row r="4019">
          <cell r="U4019" t="str">
            <v>30299</v>
          </cell>
        </row>
        <row r="4019">
          <cell r="AD4019">
            <v>0.364</v>
          </cell>
          <cell r="AE4019" t="str">
            <v>本年预算</v>
          </cell>
        </row>
        <row r="4020">
          <cell r="F4020" t="str">
            <v>631001</v>
          </cell>
        </row>
        <row r="4020">
          <cell r="L4020" t="str">
            <v>11基本支出</v>
          </cell>
        </row>
        <row r="4020">
          <cell r="U4020" t="str">
            <v>30299</v>
          </cell>
        </row>
        <row r="4020">
          <cell r="AD4020">
            <v>0.98</v>
          </cell>
          <cell r="AE4020" t="str">
            <v>本年预算</v>
          </cell>
        </row>
        <row r="4021">
          <cell r="F4021" t="str">
            <v>631001</v>
          </cell>
        </row>
        <row r="4021">
          <cell r="L4021" t="str">
            <v>11基本支出</v>
          </cell>
        </row>
        <row r="4021">
          <cell r="U4021" t="str">
            <v>30309</v>
          </cell>
        </row>
        <row r="4021">
          <cell r="AD4021">
            <v>0.03</v>
          </cell>
          <cell r="AE4021" t="str">
            <v>本年预算</v>
          </cell>
        </row>
        <row r="4022">
          <cell r="F4022" t="str">
            <v>631001</v>
          </cell>
        </row>
        <row r="4022">
          <cell r="L4022" t="str">
            <v>11基本支出</v>
          </cell>
        </row>
        <row r="4022">
          <cell r="U4022" t="str">
            <v>30101</v>
          </cell>
        </row>
        <row r="4022">
          <cell r="AD4022">
            <v>120.582</v>
          </cell>
          <cell r="AE4022" t="str">
            <v>本年预算</v>
          </cell>
        </row>
        <row r="4023">
          <cell r="F4023" t="str">
            <v>631001</v>
          </cell>
        </row>
        <row r="4023">
          <cell r="L4023" t="str">
            <v>11基本支出</v>
          </cell>
        </row>
        <row r="4023">
          <cell r="U4023" t="str">
            <v>30107</v>
          </cell>
        </row>
        <row r="4023">
          <cell r="AD4023">
            <v>20.152</v>
          </cell>
          <cell r="AE4023" t="str">
            <v>本年预算</v>
          </cell>
        </row>
        <row r="4024">
          <cell r="F4024" t="str">
            <v>631001</v>
          </cell>
        </row>
        <row r="4024">
          <cell r="L4024" t="str">
            <v>11基本支出</v>
          </cell>
        </row>
        <row r="4024">
          <cell r="U4024" t="str">
            <v>30112</v>
          </cell>
        </row>
        <row r="4024">
          <cell r="AD4024">
            <v>2.111</v>
          </cell>
          <cell r="AE4024" t="str">
            <v>本年预算</v>
          </cell>
        </row>
        <row r="4025">
          <cell r="F4025" t="str">
            <v>631001</v>
          </cell>
        </row>
        <row r="4025">
          <cell r="L4025" t="str">
            <v>11基本支出</v>
          </cell>
        </row>
        <row r="4025">
          <cell r="U4025" t="str">
            <v>30112</v>
          </cell>
        </row>
        <row r="4025">
          <cell r="AD4025">
            <v>0.422</v>
          </cell>
          <cell r="AE4025" t="str">
            <v>本年预算</v>
          </cell>
        </row>
        <row r="4026">
          <cell r="F4026" t="str">
            <v>631001</v>
          </cell>
        </row>
        <row r="4026">
          <cell r="L4026" t="str">
            <v>11基本支出</v>
          </cell>
        </row>
        <row r="4026">
          <cell r="U4026" t="str">
            <v>30112</v>
          </cell>
        </row>
        <row r="4026">
          <cell r="AD4026">
            <v>0.706</v>
          </cell>
          <cell r="AE4026" t="str">
            <v>本年预算</v>
          </cell>
        </row>
        <row r="4027">
          <cell r="F4027" t="str">
            <v>631001</v>
          </cell>
        </row>
        <row r="4027">
          <cell r="L4027" t="str">
            <v>11基本支出</v>
          </cell>
        </row>
        <row r="4027">
          <cell r="U4027" t="str">
            <v>30199</v>
          </cell>
        </row>
        <row r="4027">
          <cell r="AD4027">
            <v>12.6</v>
          </cell>
          <cell r="AE4027" t="str">
            <v>本年预算</v>
          </cell>
        </row>
        <row r="4028">
          <cell r="F4028" t="str">
            <v>631001</v>
          </cell>
        </row>
        <row r="4028">
          <cell r="L4028" t="str">
            <v>11基本支出</v>
          </cell>
        </row>
        <row r="4028">
          <cell r="U4028" t="str">
            <v>30199</v>
          </cell>
        </row>
        <row r="4028">
          <cell r="AD4028">
            <v>35.028</v>
          </cell>
          <cell r="AE4028" t="str">
            <v>本年预算</v>
          </cell>
        </row>
        <row r="4029">
          <cell r="F4029" t="str">
            <v>631001</v>
          </cell>
        </row>
        <row r="4029">
          <cell r="L4029" t="str">
            <v>11基本支出</v>
          </cell>
        </row>
        <row r="4029">
          <cell r="U4029" t="str">
            <v>30199</v>
          </cell>
        </row>
        <row r="4029">
          <cell r="AD4029">
            <v>25.2</v>
          </cell>
          <cell r="AE4029" t="str">
            <v>本年预算</v>
          </cell>
        </row>
        <row r="4030">
          <cell r="F4030" t="str">
            <v>631001</v>
          </cell>
        </row>
        <row r="4030">
          <cell r="L4030" t="str">
            <v>11基本支出</v>
          </cell>
        </row>
        <row r="4030">
          <cell r="U4030" t="str">
            <v>30201</v>
          </cell>
        </row>
        <row r="4030">
          <cell r="AD4030">
            <v>1.407</v>
          </cell>
          <cell r="AE4030" t="str">
            <v>本年预算</v>
          </cell>
        </row>
        <row r="4031">
          <cell r="F4031" t="str">
            <v>631001</v>
          </cell>
        </row>
        <row r="4031">
          <cell r="L4031" t="str">
            <v>11基本支出</v>
          </cell>
        </row>
        <row r="4031">
          <cell r="U4031" t="str">
            <v>30201</v>
          </cell>
        </row>
        <row r="4031">
          <cell r="AD4031">
            <v>2.388</v>
          </cell>
          <cell r="AE4031" t="str">
            <v>本年预算</v>
          </cell>
        </row>
        <row r="4032">
          <cell r="F4032" t="str">
            <v>631001</v>
          </cell>
        </row>
        <row r="4032">
          <cell r="L4032" t="str">
            <v>11基本支出</v>
          </cell>
        </row>
        <row r="4032">
          <cell r="U4032" t="str">
            <v>30202</v>
          </cell>
        </row>
        <row r="4032">
          <cell r="AD4032">
            <v>2</v>
          </cell>
          <cell r="AE4032" t="str">
            <v>本年预算</v>
          </cell>
        </row>
        <row r="4033">
          <cell r="F4033" t="str">
            <v>631001</v>
          </cell>
        </row>
        <row r="4033">
          <cell r="L4033" t="str">
            <v>11基本支出</v>
          </cell>
        </row>
        <row r="4033">
          <cell r="U4033" t="str">
            <v>30205</v>
          </cell>
        </row>
        <row r="4033">
          <cell r="AD4033">
            <v>1</v>
          </cell>
          <cell r="AE4033" t="str">
            <v>本年预算</v>
          </cell>
        </row>
        <row r="4034">
          <cell r="F4034" t="str">
            <v>631001</v>
          </cell>
        </row>
        <row r="4034">
          <cell r="L4034" t="str">
            <v>11基本支出</v>
          </cell>
        </row>
        <row r="4034">
          <cell r="U4034" t="str">
            <v>30206</v>
          </cell>
        </row>
        <row r="4034">
          <cell r="AD4034">
            <v>2</v>
          </cell>
          <cell r="AE4034" t="str">
            <v>本年预算</v>
          </cell>
        </row>
        <row r="4035">
          <cell r="F4035" t="str">
            <v>631001</v>
          </cell>
        </row>
        <row r="4035">
          <cell r="L4035" t="str">
            <v>11基本支出</v>
          </cell>
        </row>
        <row r="4035">
          <cell r="U4035" t="str">
            <v>30209</v>
          </cell>
        </row>
        <row r="4035">
          <cell r="AD4035">
            <v>4.9</v>
          </cell>
          <cell r="AE4035" t="str">
            <v>本年预算</v>
          </cell>
        </row>
        <row r="4036">
          <cell r="F4036" t="str">
            <v>631001</v>
          </cell>
        </row>
        <row r="4036">
          <cell r="L4036" t="str">
            <v>11基本支出</v>
          </cell>
        </row>
        <row r="4036">
          <cell r="U4036" t="str">
            <v>30211</v>
          </cell>
        </row>
        <row r="4036">
          <cell r="AD4036">
            <v>37.8</v>
          </cell>
          <cell r="AE4036" t="str">
            <v>本年预算</v>
          </cell>
        </row>
        <row r="4037">
          <cell r="F4037" t="str">
            <v>631001</v>
          </cell>
        </row>
        <row r="4037">
          <cell r="L4037" t="str">
            <v>11基本支出</v>
          </cell>
        </row>
        <row r="4037">
          <cell r="U4037" t="str">
            <v>30213</v>
          </cell>
        </row>
        <row r="4037">
          <cell r="AD4037">
            <v>4</v>
          </cell>
          <cell r="AE4037" t="str">
            <v>本年预算</v>
          </cell>
        </row>
        <row r="4038">
          <cell r="F4038" t="str">
            <v>631001</v>
          </cell>
        </row>
        <row r="4038">
          <cell r="L4038" t="str">
            <v>11基本支出</v>
          </cell>
        </row>
        <row r="4038">
          <cell r="U4038" t="str">
            <v>30215</v>
          </cell>
        </row>
        <row r="4038">
          <cell r="AD4038">
            <v>0.1</v>
          </cell>
          <cell r="AE4038" t="str">
            <v>本年预算</v>
          </cell>
        </row>
        <row r="4039">
          <cell r="F4039" t="str">
            <v>631001</v>
          </cell>
        </row>
        <row r="4039">
          <cell r="L4039" t="str">
            <v>11基本支出</v>
          </cell>
        </row>
        <row r="4039">
          <cell r="U4039" t="str">
            <v>30216</v>
          </cell>
        </row>
        <row r="4039">
          <cell r="AD4039">
            <v>2.111</v>
          </cell>
          <cell r="AE4039" t="str">
            <v>本年预算</v>
          </cell>
        </row>
        <row r="4040">
          <cell r="F4040" t="str">
            <v>631001</v>
          </cell>
        </row>
        <row r="4040">
          <cell r="L4040" t="str">
            <v>11基本支出</v>
          </cell>
        </row>
        <row r="4040">
          <cell r="U4040" t="str">
            <v>30217</v>
          </cell>
        </row>
        <row r="4040">
          <cell r="AD4040">
            <v>1</v>
          </cell>
          <cell r="AE4040" t="str">
            <v>本年预算</v>
          </cell>
        </row>
        <row r="4041">
          <cell r="F4041" t="str">
            <v>631001</v>
          </cell>
        </row>
        <row r="4041">
          <cell r="L4041" t="str">
            <v>11基本支出</v>
          </cell>
        </row>
        <row r="4041">
          <cell r="U4041" t="str">
            <v>30228</v>
          </cell>
        </row>
        <row r="4041">
          <cell r="AD4041">
            <v>2.815</v>
          </cell>
          <cell r="AE4041" t="str">
            <v>本年预算</v>
          </cell>
        </row>
        <row r="4042">
          <cell r="F4042" t="str">
            <v>631001</v>
          </cell>
        </row>
        <row r="4042">
          <cell r="L4042" t="str">
            <v>11基本支出</v>
          </cell>
        </row>
        <row r="4042">
          <cell r="U4042" t="str">
            <v>30229</v>
          </cell>
        </row>
        <row r="4042">
          <cell r="AD4042">
            <v>4.222</v>
          </cell>
          <cell r="AE4042" t="str">
            <v>本年预算</v>
          </cell>
        </row>
        <row r="4043">
          <cell r="F4043" t="str">
            <v>631001</v>
          </cell>
        </row>
        <row r="4043">
          <cell r="L4043" t="str">
            <v>11基本支出</v>
          </cell>
        </row>
        <row r="4043">
          <cell r="U4043" t="str">
            <v>30299</v>
          </cell>
        </row>
        <row r="4043">
          <cell r="AD4043">
            <v>6.132</v>
          </cell>
          <cell r="AE4043" t="str">
            <v>本年预算</v>
          </cell>
        </row>
        <row r="4044">
          <cell r="F4044" t="str">
            <v>631001</v>
          </cell>
        </row>
        <row r="4044">
          <cell r="L4044" t="str">
            <v>11基本支出</v>
          </cell>
        </row>
        <row r="4044">
          <cell r="U4044" t="str">
            <v>30309</v>
          </cell>
        </row>
        <row r="4044">
          <cell r="AD4044">
            <v>0.048</v>
          </cell>
          <cell r="AE4044" t="str">
            <v>本年预算</v>
          </cell>
        </row>
        <row r="4045">
          <cell r="F4045" t="str">
            <v>631001</v>
          </cell>
        </row>
        <row r="4045">
          <cell r="L4045" t="str">
            <v>11基本支出</v>
          </cell>
        </row>
        <row r="4045">
          <cell r="U4045" t="str">
            <v>30113</v>
          </cell>
        </row>
        <row r="4045">
          <cell r="AD4045">
            <v>13.27</v>
          </cell>
          <cell r="AE4045" t="str">
            <v>本年预算</v>
          </cell>
        </row>
        <row r="4046">
          <cell r="F4046" t="str">
            <v>631001</v>
          </cell>
        </row>
        <row r="4046">
          <cell r="L4046" t="str">
            <v>11基本支出</v>
          </cell>
        </row>
        <row r="4046">
          <cell r="U4046" t="str">
            <v>30113</v>
          </cell>
        </row>
        <row r="4046">
          <cell r="AD4046">
            <v>16.888</v>
          </cell>
          <cell r="AE4046" t="str">
            <v>本年预算</v>
          </cell>
        </row>
        <row r="4047">
          <cell r="F4047" t="str">
            <v>631001</v>
          </cell>
        </row>
        <row r="4047">
          <cell r="L4047" t="str">
            <v>11基本支出</v>
          </cell>
        </row>
        <row r="4047">
          <cell r="U4047" t="str">
            <v>30207</v>
          </cell>
        </row>
        <row r="4047">
          <cell r="AD4047">
            <v>4.368</v>
          </cell>
          <cell r="AE4047" t="str">
            <v>本年预算</v>
          </cell>
        </row>
        <row r="4048">
          <cell r="F4048" t="str">
            <v>631001</v>
          </cell>
        </row>
        <row r="4048">
          <cell r="L4048" t="str">
            <v>11基本支出</v>
          </cell>
        </row>
        <row r="4048">
          <cell r="U4048" t="str">
            <v>30239</v>
          </cell>
        </row>
        <row r="4048">
          <cell r="AD4048">
            <v>12.408</v>
          </cell>
          <cell r="AE4048" t="str">
            <v>本年预算</v>
          </cell>
        </row>
        <row r="4049">
          <cell r="F4049" t="str">
            <v>631001</v>
          </cell>
        </row>
        <row r="4049">
          <cell r="L4049" t="str">
            <v>11基本支出</v>
          </cell>
        </row>
        <row r="4049">
          <cell r="U4049" t="str">
            <v>30207</v>
          </cell>
        </row>
        <row r="4049">
          <cell r="AD4049">
            <v>6.552</v>
          </cell>
          <cell r="AE4049" t="str">
            <v>本年预算</v>
          </cell>
        </row>
        <row r="4050">
          <cell r="F4050" t="str">
            <v>631001</v>
          </cell>
        </row>
        <row r="4050">
          <cell r="L4050" t="str">
            <v>12项目支出</v>
          </cell>
        </row>
        <row r="4050">
          <cell r="U4050" t="str">
            <v>30226</v>
          </cell>
        </row>
        <row r="4050">
          <cell r="AD4050">
            <v>87.5</v>
          </cell>
          <cell r="AE4050" t="str">
            <v>本年预算</v>
          </cell>
        </row>
        <row r="4051">
          <cell r="F4051" t="str">
            <v>631001</v>
          </cell>
        </row>
        <row r="4051">
          <cell r="L4051" t="str">
            <v>12项目支出</v>
          </cell>
        </row>
        <row r="4051">
          <cell r="U4051" t="str">
            <v>30399</v>
          </cell>
        </row>
        <row r="4051">
          <cell r="AD4051">
            <v>3984</v>
          </cell>
          <cell r="AE4051" t="str">
            <v>本年预算</v>
          </cell>
        </row>
        <row r="4052">
          <cell r="F4052" t="str">
            <v>631001</v>
          </cell>
        </row>
        <row r="4052">
          <cell r="L4052" t="str">
            <v>12项目支出</v>
          </cell>
        </row>
        <row r="4052">
          <cell r="U4052" t="str">
            <v>30399</v>
          </cell>
        </row>
        <row r="4052">
          <cell r="AD4052">
            <v>185</v>
          </cell>
          <cell r="AE4052" t="str">
            <v>本年预算</v>
          </cell>
        </row>
        <row r="4053">
          <cell r="F4053" t="str">
            <v>631001</v>
          </cell>
        </row>
        <row r="4053">
          <cell r="L4053" t="str">
            <v>12项目支出</v>
          </cell>
        </row>
        <row r="4053">
          <cell r="U4053" t="str">
            <v>30999</v>
          </cell>
        </row>
        <row r="4053">
          <cell r="AD4053">
            <v>235</v>
          </cell>
          <cell r="AE4053" t="str">
            <v>本年预算</v>
          </cell>
        </row>
        <row r="4054">
          <cell r="F4054" t="str">
            <v>631001</v>
          </cell>
        </row>
        <row r="4054">
          <cell r="L4054" t="str">
            <v>12项目支出</v>
          </cell>
        </row>
        <row r="4054">
          <cell r="U4054" t="str">
            <v>30399</v>
          </cell>
        </row>
        <row r="4054">
          <cell r="AD4054">
            <v>116</v>
          </cell>
          <cell r="AE4054" t="str">
            <v>本年预算</v>
          </cell>
        </row>
        <row r="4055">
          <cell r="F4055" t="str">
            <v>631001</v>
          </cell>
        </row>
        <row r="4055">
          <cell r="L4055" t="str">
            <v>12项目支出</v>
          </cell>
        </row>
        <row r="4055">
          <cell r="U4055" t="str">
            <v>30399</v>
          </cell>
        </row>
        <row r="4055">
          <cell r="AD4055">
            <v>702</v>
          </cell>
          <cell r="AE4055" t="str">
            <v>本年预算</v>
          </cell>
        </row>
        <row r="4056">
          <cell r="F4056" t="str">
            <v>631001</v>
          </cell>
        </row>
        <row r="4056">
          <cell r="L4056" t="str">
            <v>31基金支出</v>
          </cell>
        </row>
        <row r="4056">
          <cell r="U4056" t="str">
            <v>30399</v>
          </cell>
        </row>
        <row r="4056">
          <cell r="AD4056">
            <v>127</v>
          </cell>
          <cell r="AE4056" t="str">
            <v>本年预算</v>
          </cell>
        </row>
        <row r="4057">
          <cell r="F4057" t="str">
            <v>631001</v>
          </cell>
        </row>
        <row r="4057">
          <cell r="L4057" t="str">
            <v>31基金支出</v>
          </cell>
        </row>
        <row r="4057">
          <cell r="U4057" t="str">
            <v>30999</v>
          </cell>
        </row>
        <row r="4057">
          <cell r="AD4057">
            <v>120</v>
          </cell>
          <cell r="AE4057" t="str">
            <v>本年预算</v>
          </cell>
        </row>
        <row r="4058">
          <cell r="F4058" t="str">
            <v>631001</v>
          </cell>
        </row>
        <row r="4058">
          <cell r="L4058" t="str">
            <v>31基金支出</v>
          </cell>
        </row>
        <row r="4058">
          <cell r="U4058" t="str">
            <v>30999</v>
          </cell>
        </row>
        <row r="4058">
          <cell r="AD4058">
            <v>24</v>
          </cell>
          <cell r="AE4058" t="str">
            <v>本年预算</v>
          </cell>
        </row>
        <row r="4059">
          <cell r="F4059" t="str">
            <v>631001</v>
          </cell>
        </row>
        <row r="4059">
          <cell r="L4059" t="str">
            <v>31基金支出</v>
          </cell>
        </row>
        <row r="4059">
          <cell r="U4059" t="str">
            <v>30999</v>
          </cell>
        </row>
        <row r="4059">
          <cell r="AD4059">
            <v>18</v>
          </cell>
          <cell r="AE4059" t="str">
            <v>本年预算</v>
          </cell>
        </row>
        <row r="4060">
          <cell r="F4060" t="str">
            <v>632001</v>
          </cell>
        </row>
        <row r="4060">
          <cell r="L4060" t="str">
            <v>11基本支出</v>
          </cell>
        </row>
        <row r="4060">
          <cell r="U4060" t="str">
            <v>30108</v>
          </cell>
        </row>
        <row r="4060">
          <cell r="AD4060">
            <v>80.617</v>
          </cell>
          <cell r="AE4060" t="str">
            <v>本年预算</v>
          </cell>
        </row>
        <row r="4061">
          <cell r="F4061" t="str">
            <v>632001</v>
          </cell>
        </row>
        <row r="4061">
          <cell r="L4061" t="str">
            <v>11基本支出</v>
          </cell>
        </row>
        <row r="4061">
          <cell r="U4061" t="str">
            <v>30108</v>
          </cell>
        </row>
        <row r="4061">
          <cell r="AD4061">
            <v>55.395</v>
          </cell>
          <cell r="AE4061" t="str">
            <v>本年预算</v>
          </cell>
        </row>
        <row r="4062">
          <cell r="F4062" t="str">
            <v>632001</v>
          </cell>
        </row>
        <row r="4062">
          <cell r="L4062" t="str">
            <v>11基本支出</v>
          </cell>
        </row>
        <row r="4062">
          <cell r="U4062" t="str">
            <v>30109</v>
          </cell>
        </row>
        <row r="4062">
          <cell r="AD4062">
            <v>32.247</v>
          </cell>
          <cell r="AE4062" t="str">
            <v>本年预算</v>
          </cell>
        </row>
        <row r="4063">
          <cell r="F4063" t="str">
            <v>632001</v>
          </cell>
        </row>
        <row r="4063">
          <cell r="L4063" t="str">
            <v>11基本支出</v>
          </cell>
        </row>
        <row r="4063">
          <cell r="U4063" t="str">
            <v>30109</v>
          </cell>
        </row>
        <row r="4063">
          <cell r="AD4063">
            <v>22.158</v>
          </cell>
          <cell r="AE4063" t="str">
            <v>本年预算</v>
          </cell>
        </row>
        <row r="4064">
          <cell r="F4064" t="str">
            <v>632001</v>
          </cell>
        </row>
        <row r="4064">
          <cell r="L4064" t="str">
            <v>11基本支出</v>
          </cell>
        </row>
        <row r="4064">
          <cell r="U4064" t="str">
            <v>30399</v>
          </cell>
        </row>
        <row r="4064">
          <cell r="AD4064">
            <v>65</v>
          </cell>
          <cell r="AE4064" t="str">
            <v>本年预算</v>
          </cell>
        </row>
        <row r="4065">
          <cell r="F4065" t="str">
            <v>632001</v>
          </cell>
        </row>
        <row r="4065">
          <cell r="L4065" t="str">
            <v>11基本支出</v>
          </cell>
        </row>
        <row r="4065">
          <cell r="U4065" t="str">
            <v>30110</v>
          </cell>
        </row>
        <row r="4065">
          <cell r="AD4065">
            <v>42.423</v>
          </cell>
          <cell r="AE4065" t="str">
            <v>本年预算</v>
          </cell>
        </row>
        <row r="4066">
          <cell r="F4066" t="str">
            <v>632001</v>
          </cell>
        </row>
        <row r="4066">
          <cell r="L4066" t="str">
            <v>11基本支出</v>
          </cell>
        </row>
        <row r="4066">
          <cell r="U4066" t="str">
            <v>30112</v>
          </cell>
        </row>
        <row r="4066">
          <cell r="AD4066">
            <v>9.2</v>
          </cell>
          <cell r="AE4066" t="str">
            <v>本年预算</v>
          </cell>
        </row>
        <row r="4067">
          <cell r="F4067" t="str">
            <v>632001</v>
          </cell>
        </row>
        <row r="4067">
          <cell r="L4067" t="str">
            <v>11基本支出</v>
          </cell>
        </row>
        <row r="4067">
          <cell r="U4067" t="str">
            <v>30110</v>
          </cell>
        </row>
        <row r="4067">
          <cell r="AD4067">
            <v>29.143</v>
          </cell>
          <cell r="AE4067" t="str">
            <v>本年预算</v>
          </cell>
        </row>
        <row r="4068">
          <cell r="F4068" t="str">
            <v>632001</v>
          </cell>
        </row>
        <row r="4068">
          <cell r="L4068" t="str">
            <v>11基本支出</v>
          </cell>
        </row>
        <row r="4068">
          <cell r="U4068" t="str">
            <v>30112</v>
          </cell>
        </row>
        <row r="4068">
          <cell r="AD4068">
            <v>3.8</v>
          </cell>
          <cell r="AE4068" t="str">
            <v>本年预算</v>
          </cell>
        </row>
        <row r="4069">
          <cell r="F4069" t="str">
            <v>632001</v>
          </cell>
        </row>
        <row r="4069">
          <cell r="L4069" t="str">
            <v>11基本支出</v>
          </cell>
        </row>
        <row r="4069">
          <cell r="U4069" t="str">
            <v>30101</v>
          </cell>
        </row>
        <row r="4069">
          <cell r="AD4069">
            <v>300.416</v>
          </cell>
          <cell r="AE4069" t="str">
            <v>本年预算</v>
          </cell>
        </row>
        <row r="4070">
          <cell r="F4070" t="str">
            <v>632001</v>
          </cell>
        </row>
        <row r="4070">
          <cell r="L4070" t="str">
            <v>11基本支出</v>
          </cell>
        </row>
        <row r="4070">
          <cell r="U4070" t="str">
            <v>30103</v>
          </cell>
        </row>
        <row r="4070">
          <cell r="AD4070">
            <v>24.32</v>
          </cell>
          <cell r="AE4070" t="str">
            <v>本年预算</v>
          </cell>
        </row>
        <row r="4071">
          <cell r="F4071" t="str">
            <v>632001</v>
          </cell>
        </row>
        <row r="4071">
          <cell r="L4071" t="str">
            <v>11基本支出</v>
          </cell>
        </row>
        <row r="4071">
          <cell r="U4071" t="str">
            <v>30112</v>
          </cell>
        </row>
        <row r="4071">
          <cell r="AD4071">
            <v>4.871</v>
          </cell>
          <cell r="AE4071" t="str">
            <v>本年预算</v>
          </cell>
        </row>
        <row r="4072">
          <cell r="F4072" t="str">
            <v>632001</v>
          </cell>
        </row>
        <row r="4072">
          <cell r="L4072" t="str">
            <v>11基本支出</v>
          </cell>
        </row>
        <row r="4072">
          <cell r="U4072" t="str">
            <v>30112</v>
          </cell>
        </row>
        <row r="4072">
          <cell r="AD4072">
            <v>0.974</v>
          </cell>
          <cell r="AE4072" t="str">
            <v>本年预算</v>
          </cell>
        </row>
        <row r="4073">
          <cell r="F4073" t="str">
            <v>632001</v>
          </cell>
        </row>
        <row r="4073">
          <cell r="L4073" t="str">
            <v>11基本支出</v>
          </cell>
        </row>
        <row r="4073">
          <cell r="U4073" t="str">
            <v>30199</v>
          </cell>
        </row>
        <row r="4073">
          <cell r="AD4073">
            <v>25.8</v>
          </cell>
          <cell r="AE4073" t="str">
            <v>本年预算</v>
          </cell>
        </row>
        <row r="4074">
          <cell r="F4074" t="str">
            <v>632001</v>
          </cell>
        </row>
        <row r="4074">
          <cell r="L4074" t="str">
            <v>11基本支出</v>
          </cell>
        </row>
        <row r="4074">
          <cell r="U4074" t="str">
            <v>30199</v>
          </cell>
        </row>
        <row r="4074">
          <cell r="AD4074">
            <v>71.724</v>
          </cell>
          <cell r="AE4074" t="str">
            <v>本年预算</v>
          </cell>
        </row>
        <row r="4075">
          <cell r="F4075" t="str">
            <v>632001</v>
          </cell>
        </row>
        <row r="4075">
          <cell r="L4075" t="str">
            <v>11基本支出</v>
          </cell>
        </row>
        <row r="4075">
          <cell r="U4075" t="str">
            <v>30199</v>
          </cell>
        </row>
        <row r="4075">
          <cell r="AD4075">
            <v>51.6</v>
          </cell>
          <cell r="AE4075" t="str">
            <v>本年预算</v>
          </cell>
        </row>
        <row r="4076">
          <cell r="F4076" t="str">
            <v>632001</v>
          </cell>
        </row>
        <row r="4076">
          <cell r="L4076" t="str">
            <v>11基本支出</v>
          </cell>
        </row>
        <row r="4076">
          <cell r="U4076" t="str">
            <v>30201</v>
          </cell>
        </row>
        <row r="4076">
          <cell r="AD4076">
            <v>3.004</v>
          </cell>
          <cell r="AE4076" t="str">
            <v>本年预算</v>
          </cell>
        </row>
        <row r="4077">
          <cell r="F4077" t="str">
            <v>632001</v>
          </cell>
        </row>
        <row r="4077">
          <cell r="L4077" t="str">
            <v>11基本支出</v>
          </cell>
        </row>
        <row r="4077">
          <cell r="U4077" t="str">
            <v>30201</v>
          </cell>
        </row>
        <row r="4077">
          <cell r="AD4077">
            <v>5</v>
          </cell>
          <cell r="AE4077" t="str">
            <v>本年预算</v>
          </cell>
        </row>
        <row r="4078">
          <cell r="F4078" t="str">
            <v>632001</v>
          </cell>
        </row>
        <row r="4078">
          <cell r="L4078" t="str">
            <v>11基本支出</v>
          </cell>
        </row>
        <row r="4078">
          <cell r="U4078" t="str">
            <v>30202</v>
          </cell>
        </row>
        <row r="4078">
          <cell r="AD4078">
            <v>1</v>
          </cell>
          <cell r="AE4078" t="str">
            <v>本年预算</v>
          </cell>
        </row>
        <row r="4079">
          <cell r="F4079" t="str">
            <v>632001</v>
          </cell>
        </row>
        <row r="4079">
          <cell r="L4079" t="str">
            <v>11基本支出</v>
          </cell>
        </row>
        <row r="4079">
          <cell r="U4079" t="str">
            <v>30205</v>
          </cell>
        </row>
        <row r="4079">
          <cell r="AD4079">
            <v>2</v>
          </cell>
          <cell r="AE4079" t="str">
            <v>本年预算</v>
          </cell>
        </row>
        <row r="4080">
          <cell r="F4080" t="str">
            <v>632001</v>
          </cell>
        </row>
        <row r="4080">
          <cell r="L4080" t="str">
            <v>11基本支出</v>
          </cell>
        </row>
        <row r="4080">
          <cell r="U4080" t="str">
            <v>30206</v>
          </cell>
        </row>
        <row r="4080">
          <cell r="AD4080">
            <v>8</v>
          </cell>
          <cell r="AE4080" t="str">
            <v>本年预算</v>
          </cell>
        </row>
        <row r="4081">
          <cell r="F4081" t="str">
            <v>632001</v>
          </cell>
        </row>
        <row r="4081">
          <cell r="L4081" t="str">
            <v>11基本支出</v>
          </cell>
        </row>
        <row r="4081">
          <cell r="U4081" t="str">
            <v>30207</v>
          </cell>
        </row>
        <row r="4081">
          <cell r="AD4081">
            <v>10</v>
          </cell>
          <cell r="AE4081" t="str">
            <v>本年预算</v>
          </cell>
        </row>
        <row r="4082">
          <cell r="F4082" t="str">
            <v>632001</v>
          </cell>
        </row>
        <row r="4082">
          <cell r="L4082" t="str">
            <v>11基本支出</v>
          </cell>
        </row>
        <row r="4082">
          <cell r="U4082" t="str">
            <v>30209</v>
          </cell>
        </row>
        <row r="4082">
          <cell r="AD4082">
            <v>6</v>
          </cell>
          <cell r="AE4082" t="str">
            <v>本年预算</v>
          </cell>
        </row>
        <row r="4083">
          <cell r="F4083" t="str">
            <v>632001</v>
          </cell>
        </row>
        <row r="4083">
          <cell r="L4083" t="str">
            <v>11基本支出</v>
          </cell>
        </row>
        <row r="4083">
          <cell r="U4083" t="str">
            <v>30211</v>
          </cell>
        </row>
        <row r="4083">
          <cell r="AD4083">
            <v>80</v>
          </cell>
          <cell r="AE4083" t="str">
            <v>本年预算</v>
          </cell>
        </row>
        <row r="4084">
          <cell r="F4084" t="str">
            <v>632001</v>
          </cell>
        </row>
        <row r="4084">
          <cell r="L4084" t="str">
            <v>11基本支出</v>
          </cell>
        </row>
        <row r="4084">
          <cell r="U4084" t="str">
            <v>30216</v>
          </cell>
        </row>
        <row r="4084">
          <cell r="AD4084">
            <v>4.506</v>
          </cell>
          <cell r="AE4084" t="str">
            <v>本年预算</v>
          </cell>
        </row>
        <row r="4085">
          <cell r="F4085" t="str">
            <v>632001</v>
          </cell>
        </row>
        <row r="4085">
          <cell r="L4085" t="str">
            <v>11基本支出</v>
          </cell>
        </row>
        <row r="4085">
          <cell r="U4085" t="str">
            <v>30217</v>
          </cell>
        </row>
        <row r="4085">
          <cell r="AD4085">
            <v>8</v>
          </cell>
          <cell r="AE4085" t="str">
            <v>本年预算</v>
          </cell>
        </row>
        <row r="4086">
          <cell r="F4086" t="str">
            <v>632001</v>
          </cell>
        </row>
        <row r="4086">
          <cell r="L4086" t="str">
            <v>11基本支出</v>
          </cell>
        </row>
        <row r="4086">
          <cell r="U4086" t="str">
            <v>30228</v>
          </cell>
        </row>
        <row r="4086">
          <cell r="AD4086">
            <v>6.008</v>
          </cell>
          <cell r="AE4086" t="str">
            <v>本年预算</v>
          </cell>
        </row>
        <row r="4087">
          <cell r="F4087" t="str">
            <v>632001</v>
          </cell>
        </row>
        <row r="4087">
          <cell r="L4087" t="str">
            <v>11基本支出</v>
          </cell>
        </row>
        <row r="4087">
          <cell r="U4087" t="str">
            <v>30229</v>
          </cell>
        </row>
        <row r="4087">
          <cell r="AD4087">
            <v>9.012</v>
          </cell>
          <cell r="AE4087" t="str">
            <v>本年预算</v>
          </cell>
        </row>
        <row r="4088">
          <cell r="F4088" t="str">
            <v>632001</v>
          </cell>
        </row>
        <row r="4088">
          <cell r="L4088" t="str">
            <v>11基本支出</v>
          </cell>
        </row>
        <row r="4088">
          <cell r="U4088" t="str">
            <v>30231</v>
          </cell>
        </row>
        <row r="4088">
          <cell r="AD4088">
            <v>24</v>
          </cell>
          <cell r="AE4088" t="str">
            <v>本年预算</v>
          </cell>
        </row>
        <row r="4089">
          <cell r="F4089" t="str">
            <v>632001</v>
          </cell>
        </row>
        <row r="4089">
          <cell r="L4089" t="str">
            <v>11基本支出</v>
          </cell>
        </row>
        <row r="4089">
          <cell r="U4089" t="str">
            <v>30299</v>
          </cell>
        </row>
        <row r="4089">
          <cell r="AD4089">
            <v>1.47</v>
          </cell>
          <cell r="AE4089" t="str">
            <v>本年预算</v>
          </cell>
        </row>
        <row r="4090">
          <cell r="F4090" t="str">
            <v>632001</v>
          </cell>
        </row>
        <row r="4090">
          <cell r="L4090" t="str">
            <v>11基本支出</v>
          </cell>
        </row>
        <row r="4090">
          <cell r="U4090" t="str">
            <v>30299</v>
          </cell>
        </row>
        <row r="4090">
          <cell r="AD4090">
            <v>1.174</v>
          </cell>
          <cell r="AE4090" t="str">
            <v>本年预算</v>
          </cell>
        </row>
        <row r="4091">
          <cell r="F4091" t="str">
            <v>632001</v>
          </cell>
        </row>
        <row r="4091">
          <cell r="L4091" t="str">
            <v>11基本支出</v>
          </cell>
        </row>
        <row r="4091">
          <cell r="U4091" t="str">
            <v>30299</v>
          </cell>
        </row>
        <row r="4091">
          <cell r="AD4091">
            <v>3.2</v>
          </cell>
          <cell r="AE4091" t="str">
            <v>本年预算</v>
          </cell>
        </row>
        <row r="4092">
          <cell r="F4092" t="str">
            <v>632001</v>
          </cell>
        </row>
        <row r="4092">
          <cell r="L4092" t="str">
            <v>11基本支出</v>
          </cell>
        </row>
        <row r="4092">
          <cell r="U4092" t="str">
            <v>30299</v>
          </cell>
        </row>
        <row r="4092">
          <cell r="AD4092">
            <v>0.12</v>
          </cell>
          <cell r="AE4092" t="str">
            <v>本年预算</v>
          </cell>
        </row>
        <row r="4093">
          <cell r="F4093" t="str">
            <v>632001</v>
          </cell>
        </row>
        <row r="4093">
          <cell r="L4093" t="str">
            <v>11基本支出</v>
          </cell>
        </row>
        <row r="4093">
          <cell r="U4093" t="str">
            <v>30299</v>
          </cell>
        </row>
        <row r="4093">
          <cell r="AD4093">
            <v>4.632</v>
          </cell>
          <cell r="AE4093" t="str">
            <v>本年预算</v>
          </cell>
        </row>
        <row r="4094">
          <cell r="F4094" t="str">
            <v>632001</v>
          </cell>
        </row>
        <row r="4094">
          <cell r="L4094" t="str">
            <v>11基本支出</v>
          </cell>
        </row>
        <row r="4094">
          <cell r="U4094" t="str">
            <v>30305</v>
          </cell>
        </row>
        <row r="4094">
          <cell r="AD4094">
            <v>1.981</v>
          </cell>
          <cell r="AE4094" t="str">
            <v>本年预算</v>
          </cell>
        </row>
        <row r="4095">
          <cell r="F4095" t="str">
            <v>632001</v>
          </cell>
        </row>
        <row r="4095">
          <cell r="L4095" t="str">
            <v>11基本支出</v>
          </cell>
        </row>
        <row r="4095">
          <cell r="U4095" t="str">
            <v>30309</v>
          </cell>
        </row>
        <row r="4095">
          <cell r="AD4095">
            <v>0.03</v>
          </cell>
          <cell r="AE4095" t="str">
            <v>本年预算</v>
          </cell>
        </row>
        <row r="4096">
          <cell r="F4096" t="str">
            <v>632001</v>
          </cell>
        </row>
        <row r="4096">
          <cell r="L4096" t="str">
            <v>11基本支出</v>
          </cell>
        </row>
        <row r="4096">
          <cell r="U4096" t="str">
            <v>30199</v>
          </cell>
        </row>
        <row r="4096">
          <cell r="AD4096">
            <v>21</v>
          </cell>
          <cell r="AE4096" t="str">
            <v>本年预算</v>
          </cell>
        </row>
        <row r="4097">
          <cell r="F4097" t="str">
            <v>632001</v>
          </cell>
        </row>
        <row r="4097">
          <cell r="L4097" t="str">
            <v>11基本支出</v>
          </cell>
        </row>
        <row r="4097">
          <cell r="U4097" t="str">
            <v>30199</v>
          </cell>
        </row>
        <row r="4097">
          <cell r="AD4097">
            <v>58.38</v>
          </cell>
          <cell r="AE4097" t="str">
            <v>本年预算</v>
          </cell>
        </row>
        <row r="4098">
          <cell r="F4098" t="str">
            <v>632001</v>
          </cell>
        </row>
        <row r="4098">
          <cell r="L4098" t="str">
            <v>11基本支出</v>
          </cell>
        </row>
        <row r="4098">
          <cell r="U4098" t="str">
            <v>30199</v>
          </cell>
        </row>
        <row r="4098">
          <cell r="AD4098">
            <v>42</v>
          </cell>
          <cell r="AE4098" t="str">
            <v>本年预算</v>
          </cell>
        </row>
        <row r="4099">
          <cell r="F4099" t="str">
            <v>632001</v>
          </cell>
        </row>
        <row r="4099">
          <cell r="L4099" t="str">
            <v>11基本支出</v>
          </cell>
        </row>
        <row r="4099">
          <cell r="U4099" t="str">
            <v>30201</v>
          </cell>
        </row>
        <row r="4099">
          <cell r="AD4099">
            <v>2.77</v>
          </cell>
          <cell r="AE4099" t="str">
            <v>本年预算</v>
          </cell>
        </row>
        <row r="4100">
          <cell r="F4100" t="str">
            <v>632001</v>
          </cell>
        </row>
        <row r="4100">
          <cell r="L4100" t="str">
            <v>11基本支出</v>
          </cell>
        </row>
        <row r="4100">
          <cell r="U4100" t="str">
            <v>30201</v>
          </cell>
        </row>
        <row r="4100">
          <cell r="AD4100">
            <v>5</v>
          </cell>
          <cell r="AE4100" t="str">
            <v>本年预算</v>
          </cell>
        </row>
        <row r="4101">
          <cell r="F4101" t="str">
            <v>632001</v>
          </cell>
        </row>
        <row r="4101">
          <cell r="L4101" t="str">
            <v>11基本支出</v>
          </cell>
        </row>
        <row r="4101">
          <cell r="U4101" t="str">
            <v>30202</v>
          </cell>
        </row>
        <row r="4101">
          <cell r="AD4101">
            <v>1</v>
          </cell>
          <cell r="AE4101" t="str">
            <v>本年预算</v>
          </cell>
        </row>
        <row r="4102">
          <cell r="F4102" t="str">
            <v>632001</v>
          </cell>
        </row>
        <row r="4102">
          <cell r="L4102" t="str">
            <v>11基本支出</v>
          </cell>
        </row>
        <row r="4102">
          <cell r="U4102" t="str">
            <v>30205</v>
          </cell>
        </row>
        <row r="4102">
          <cell r="AD4102">
            <v>1.5</v>
          </cell>
          <cell r="AE4102" t="str">
            <v>本年预算</v>
          </cell>
        </row>
        <row r="4103">
          <cell r="F4103" t="str">
            <v>632001</v>
          </cell>
        </row>
        <row r="4103">
          <cell r="L4103" t="str">
            <v>11基本支出</v>
          </cell>
        </row>
        <row r="4103">
          <cell r="U4103" t="str">
            <v>30206</v>
          </cell>
        </row>
        <row r="4103">
          <cell r="AD4103">
            <v>6</v>
          </cell>
          <cell r="AE4103" t="str">
            <v>本年预算</v>
          </cell>
        </row>
        <row r="4104">
          <cell r="F4104" t="str">
            <v>632001</v>
          </cell>
        </row>
        <row r="4104">
          <cell r="L4104" t="str">
            <v>11基本支出</v>
          </cell>
        </row>
        <row r="4104">
          <cell r="U4104" t="str">
            <v>30207</v>
          </cell>
        </row>
        <row r="4104">
          <cell r="AD4104">
            <v>6</v>
          </cell>
          <cell r="AE4104" t="str">
            <v>本年预算</v>
          </cell>
        </row>
        <row r="4105">
          <cell r="F4105" t="str">
            <v>632001</v>
          </cell>
        </row>
        <row r="4105">
          <cell r="L4105" t="str">
            <v>11基本支出</v>
          </cell>
        </row>
        <row r="4105">
          <cell r="U4105" t="str">
            <v>30209</v>
          </cell>
        </row>
        <row r="4105">
          <cell r="AD4105">
            <v>6</v>
          </cell>
          <cell r="AE4105" t="str">
            <v>本年预算</v>
          </cell>
        </row>
        <row r="4106">
          <cell r="F4106" t="str">
            <v>632001</v>
          </cell>
        </row>
        <row r="4106">
          <cell r="L4106" t="str">
            <v>11基本支出</v>
          </cell>
        </row>
        <row r="4106">
          <cell r="U4106" t="str">
            <v>30211</v>
          </cell>
        </row>
        <row r="4106">
          <cell r="AD4106">
            <v>64</v>
          </cell>
          <cell r="AE4106" t="str">
            <v>本年预算</v>
          </cell>
        </row>
        <row r="4107">
          <cell r="F4107" t="str">
            <v>632001</v>
          </cell>
        </row>
        <row r="4107">
          <cell r="L4107" t="str">
            <v>11基本支出</v>
          </cell>
        </row>
        <row r="4107">
          <cell r="U4107" t="str">
            <v>30216</v>
          </cell>
        </row>
        <row r="4107">
          <cell r="AD4107">
            <v>4.155</v>
          </cell>
          <cell r="AE4107" t="str">
            <v>本年预算</v>
          </cell>
        </row>
        <row r="4108">
          <cell r="F4108" t="str">
            <v>632001</v>
          </cell>
        </row>
        <row r="4108">
          <cell r="L4108" t="str">
            <v>11基本支出</v>
          </cell>
        </row>
        <row r="4108">
          <cell r="U4108" t="str">
            <v>30217</v>
          </cell>
        </row>
        <row r="4108">
          <cell r="AD4108">
            <v>7</v>
          </cell>
          <cell r="AE4108" t="str">
            <v>本年预算</v>
          </cell>
        </row>
        <row r="4109">
          <cell r="F4109" t="str">
            <v>632001</v>
          </cell>
        </row>
        <row r="4109">
          <cell r="L4109" t="str">
            <v>11基本支出</v>
          </cell>
        </row>
        <row r="4109">
          <cell r="U4109" t="str">
            <v>30228</v>
          </cell>
        </row>
        <row r="4109">
          <cell r="AD4109">
            <v>5.54</v>
          </cell>
          <cell r="AE4109" t="str">
            <v>本年预算</v>
          </cell>
        </row>
        <row r="4110">
          <cell r="F4110" t="str">
            <v>632001</v>
          </cell>
        </row>
        <row r="4110">
          <cell r="L4110" t="str">
            <v>11基本支出</v>
          </cell>
        </row>
        <row r="4110">
          <cell r="U4110" t="str">
            <v>30229</v>
          </cell>
        </row>
        <row r="4110">
          <cell r="AD4110">
            <v>8.309</v>
          </cell>
          <cell r="AE4110" t="str">
            <v>本年预算</v>
          </cell>
        </row>
        <row r="4111">
          <cell r="F4111" t="str">
            <v>632001</v>
          </cell>
        </row>
        <row r="4111">
          <cell r="L4111" t="str">
            <v>11基本支出</v>
          </cell>
        </row>
        <row r="4111">
          <cell r="U4111" t="str">
            <v>30231</v>
          </cell>
        </row>
        <row r="4111">
          <cell r="AD4111">
            <v>12</v>
          </cell>
          <cell r="AE4111" t="str">
            <v>本年预算</v>
          </cell>
        </row>
        <row r="4112">
          <cell r="F4112" t="str">
            <v>632001</v>
          </cell>
        </row>
        <row r="4112">
          <cell r="L4112" t="str">
            <v>11基本支出</v>
          </cell>
        </row>
        <row r="4112">
          <cell r="U4112" t="str">
            <v>30299</v>
          </cell>
        </row>
        <row r="4112">
          <cell r="AD4112">
            <v>5.7</v>
          </cell>
          <cell r="AE4112" t="str">
            <v>本年预算</v>
          </cell>
        </row>
        <row r="4113">
          <cell r="F4113" t="str">
            <v>632001</v>
          </cell>
        </row>
        <row r="4113">
          <cell r="L4113" t="str">
            <v>11基本支出</v>
          </cell>
        </row>
        <row r="4113">
          <cell r="U4113" t="str">
            <v>30305</v>
          </cell>
        </row>
        <row r="4113">
          <cell r="AD4113">
            <v>0.688</v>
          </cell>
          <cell r="AE4113" t="str">
            <v>本年预算</v>
          </cell>
        </row>
        <row r="4114">
          <cell r="F4114" t="str">
            <v>632001</v>
          </cell>
        </row>
        <row r="4114">
          <cell r="L4114" t="str">
            <v>11基本支出</v>
          </cell>
        </row>
        <row r="4114">
          <cell r="U4114" t="str">
            <v>30309</v>
          </cell>
        </row>
        <row r="4114">
          <cell r="AD4114">
            <v>0.036</v>
          </cell>
          <cell r="AE4114" t="str">
            <v>本年预算</v>
          </cell>
        </row>
        <row r="4115">
          <cell r="F4115" t="str">
            <v>632001</v>
          </cell>
        </row>
        <row r="4115">
          <cell r="L4115" t="str">
            <v>11基本支出</v>
          </cell>
        </row>
        <row r="4115">
          <cell r="U4115" t="str">
            <v>30101</v>
          </cell>
        </row>
        <row r="4115">
          <cell r="AD4115">
            <v>237.53</v>
          </cell>
          <cell r="AE4115" t="str">
            <v>本年预算</v>
          </cell>
        </row>
        <row r="4116">
          <cell r="F4116" t="str">
            <v>632001</v>
          </cell>
        </row>
        <row r="4116">
          <cell r="L4116" t="str">
            <v>11基本支出</v>
          </cell>
        </row>
        <row r="4116">
          <cell r="U4116" t="str">
            <v>30107</v>
          </cell>
        </row>
        <row r="4116">
          <cell r="AD4116">
            <v>39.446</v>
          </cell>
          <cell r="AE4116" t="str">
            <v>本年预算</v>
          </cell>
        </row>
        <row r="4117">
          <cell r="F4117" t="str">
            <v>632001</v>
          </cell>
        </row>
        <row r="4117">
          <cell r="L4117" t="str">
            <v>11基本支出</v>
          </cell>
        </row>
        <row r="4117">
          <cell r="U4117" t="str">
            <v>30112</v>
          </cell>
        </row>
        <row r="4117">
          <cell r="AD4117">
            <v>4.155</v>
          </cell>
          <cell r="AE4117" t="str">
            <v>本年预算</v>
          </cell>
        </row>
        <row r="4118">
          <cell r="F4118" t="str">
            <v>632001</v>
          </cell>
        </row>
        <row r="4118">
          <cell r="L4118" t="str">
            <v>11基本支出</v>
          </cell>
        </row>
        <row r="4118">
          <cell r="U4118" t="str">
            <v>30112</v>
          </cell>
        </row>
        <row r="4118">
          <cell r="AD4118">
            <v>0.831</v>
          </cell>
          <cell r="AE4118" t="str">
            <v>本年预算</v>
          </cell>
        </row>
        <row r="4119">
          <cell r="F4119" t="str">
            <v>632001</v>
          </cell>
        </row>
        <row r="4119">
          <cell r="L4119" t="str">
            <v>11基本支出</v>
          </cell>
        </row>
        <row r="4119">
          <cell r="U4119" t="str">
            <v>30112</v>
          </cell>
        </row>
        <row r="4119">
          <cell r="AD4119">
            <v>1.403</v>
          </cell>
          <cell r="AE4119" t="str">
            <v>本年预算</v>
          </cell>
        </row>
        <row r="4120">
          <cell r="F4120" t="str">
            <v>632001</v>
          </cell>
        </row>
        <row r="4120">
          <cell r="L4120" t="str">
            <v>11基本支出</v>
          </cell>
        </row>
        <row r="4120">
          <cell r="U4120" t="str">
            <v>30101</v>
          </cell>
        </row>
        <row r="4120">
          <cell r="AD4120">
            <v>73.419</v>
          </cell>
          <cell r="AE4120" t="str">
            <v>本年预算</v>
          </cell>
        </row>
        <row r="4121">
          <cell r="F4121" t="str">
            <v>632001</v>
          </cell>
        </row>
        <row r="4121">
          <cell r="L4121" t="str">
            <v>11基本支出</v>
          </cell>
        </row>
        <row r="4121">
          <cell r="U4121" t="str">
            <v>30103</v>
          </cell>
        </row>
        <row r="4121">
          <cell r="AD4121">
            <v>4.932</v>
          </cell>
          <cell r="AE4121" t="str">
            <v>本年预算</v>
          </cell>
        </row>
        <row r="4122">
          <cell r="F4122" t="str">
            <v>632001</v>
          </cell>
        </row>
        <row r="4122">
          <cell r="L4122" t="str">
            <v>11基本支出</v>
          </cell>
        </row>
        <row r="4122">
          <cell r="U4122" t="str">
            <v>30112</v>
          </cell>
        </row>
        <row r="4122">
          <cell r="AD4122">
            <v>1.175</v>
          </cell>
          <cell r="AE4122" t="str">
            <v>本年预算</v>
          </cell>
        </row>
        <row r="4123">
          <cell r="F4123" t="str">
            <v>632001</v>
          </cell>
        </row>
        <row r="4123">
          <cell r="L4123" t="str">
            <v>11基本支出</v>
          </cell>
        </row>
        <row r="4123">
          <cell r="U4123" t="str">
            <v>30112</v>
          </cell>
        </row>
        <row r="4123">
          <cell r="AD4123">
            <v>0.235</v>
          </cell>
          <cell r="AE4123" t="str">
            <v>本年预算</v>
          </cell>
        </row>
        <row r="4124">
          <cell r="F4124" t="str">
            <v>632001</v>
          </cell>
        </row>
        <row r="4124">
          <cell r="L4124" t="str">
            <v>11基本支出</v>
          </cell>
        </row>
        <row r="4124">
          <cell r="U4124" t="str">
            <v>30199</v>
          </cell>
        </row>
        <row r="4124">
          <cell r="AD4124">
            <v>4.8</v>
          </cell>
          <cell r="AE4124" t="str">
            <v>本年预算</v>
          </cell>
        </row>
        <row r="4125">
          <cell r="F4125" t="str">
            <v>632001</v>
          </cell>
        </row>
        <row r="4125">
          <cell r="L4125" t="str">
            <v>11基本支出</v>
          </cell>
        </row>
        <row r="4125">
          <cell r="U4125" t="str">
            <v>30199</v>
          </cell>
        </row>
        <row r="4125">
          <cell r="AD4125">
            <v>13.344</v>
          </cell>
          <cell r="AE4125" t="str">
            <v>本年预算</v>
          </cell>
        </row>
        <row r="4126">
          <cell r="F4126" t="str">
            <v>632001</v>
          </cell>
        </row>
        <row r="4126">
          <cell r="L4126" t="str">
            <v>11基本支出</v>
          </cell>
        </row>
        <row r="4126">
          <cell r="U4126" t="str">
            <v>30199</v>
          </cell>
        </row>
        <row r="4126">
          <cell r="AD4126">
            <v>9.6</v>
          </cell>
          <cell r="AE4126" t="str">
            <v>本年预算</v>
          </cell>
        </row>
        <row r="4127">
          <cell r="F4127" t="str">
            <v>632001</v>
          </cell>
        </row>
        <row r="4127">
          <cell r="L4127" t="str">
            <v>11基本支出</v>
          </cell>
        </row>
        <row r="4127">
          <cell r="U4127" t="str">
            <v>30201</v>
          </cell>
        </row>
        <row r="4127">
          <cell r="AD4127">
            <v>0.734</v>
          </cell>
          <cell r="AE4127" t="str">
            <v>本年预算</v>
          </cell>
        </row>
        <row r="4128">
          <cell r="F4128" t="str">
            <v>632001</v>
          </cell>
        </row>
        <row r="4128">
          <cell r="L4128" t="str">
            <v>11基本支出</v>
          </cell>
        </row>
        <row r="4128">
          <cell r="U4128" t="str">
            <v>30201</v>
          </cell>
        </row>
        <row r="4128">
          <cell r="AD4128">
            <v>1</v>
          </cell>
          <cell r="AE4128" t="str">
            <v>本年预算</v>
          </cell>
        </row>
        <row r="4129">
          <cell r="F4129" t="str">
            <v>632001</v>
          </cell>
        </row>
        <row r="4129">
          <cell r="L4129" t="str">
            <v>11基本支出</v>
          </cell>
        </row>
        <row r="4129">
          <cell r="U4129" t="str">
            <v>30202</v>
          </cell>
        </row>
        <row r="4129">
          <cell r="AD4129">
            <v>0.5</v>
          </cell>
          <cell r="AE4129" t="str">
            <v>本年预算</v>
          </cell>
        </row>
        <row r="4130">
          <cell r="F4130" t="str">
            <v>632001</v>
          </cell>
        </row>
        <row r="4130">
          <cell r="L4130" t="str">
            <v>11基本支出</v>
          </cell>
        </row>
        <row r="4130">
          <cell r="U4130" t="str">
            <v>30205</v>
          </cell>
        </row>
        <row r="4130">
          <cell r="AD4130">
            <v>0.5</v>
          </cell>
          <cell r="AE4130" t="str">
            <v>本年预算</v>
          </cell>
        </row>
        <row r="4131">
          <cell r="F4131" t="str">
            <v>632001</v>
          </cell>
        </row>
        <row r="4131">
          <cell r="L4131" t="str">
            <v>11基本支出</v>
          </cell>
        </row>
        <row r="4131">
          <cell r="U4131" t="str">
            <v>30206</v>
          </cell>
        </row>
        <row r="4131">
          <cell r="AD4131">
            <v>1</v>
          </cell>
          <cell r="AE4131" t="str">
            <v>本年预算</v>
          </cell>
        </row>
        <row r="4132">
          <cell r="F4132" t="str">
            <v>632001</v>
          </cell>
        </row>
        <row r="4132">
          <cell r="L4132" t="str">
            <v>11基本支出</v>
          </cell>
        </row>
        <row r="4132">
          <cell r="U4132" t="str">
            <v>30207</v>
          </cell>
        </row>
        <row r="4132">
          <cell r="AD4132">
            <v>2</v>
          </cell>
          <cell r="AE4132" t="str">
            <v>本年预算</v>
          </cell>
        </row>
        <row r="4133">
          <cell r="F4133" t="str">
            <v>632001</v>
          </cell>
        </row>
        <row r="4133">
          <cell r="L4133" t="str">
            <v>11基本支出</v>
          </cell>
        </row>
        <row r="4133">
          <cell r="U4133" t="str">
            <v>30211</v>
          </cell>
        </row>
        <row r="4133">
          <cell r="AD4133">
            <v>16</v>
          </cell>
          <cell r="AE4133" t="str">
            <v>本年预算</v>
          </cell>
        </row>
        <row r="4134">
          <cell r="F4134" t="str">
            <v>632001</v>
          </cell>
        </row>
        <row r="4134">
          <cell r="L4134" t="str">
            <v>11基本支出</v>
          </cell>
        </row>
        <row r="4134">
          <cell r="U4134" t="str">
            <v>30216</v>
          </cell>
        </row>
        <row r="4134">
          <cell r="AD4134">
            <v>1.101</v>
          </cell>
          <cell r="AE4134" t="str">
            <v>本年预算</v>
          </cell>
        </row>
        <row r="4135">
          <cell r="F4135" t="str">
            <v>632001</v>
          </cell>
        </row>
        <row r="4135">
          <cell r="L4135" t="str">
            <v>11基本支出</v>
          </cell>
        </row>
        <row r="4135">
          <cell r="U4135" t="str">
            <v>30228</v>
          </cell>
        </row>
        <row r="4135">
          <cell r="AD4135">
            <v>1.468</v>
          </cell>
          <cell r="AE4135" t="str">
            <v>本年预算</v>
          </cell>
        </row>
        <row r="4136">
          <cell r="F4136" t="str">
            <v>632001</v>
          </cell>
        </row>
        <row r="4136">
          <cell r="L4136" t="str">
            <v>11基本支出</v>
          </cell>
        </row>
        <row r="4136">
          <cell r="U4136" t="str">
            <v>30229</v>
          </cell>
        </row>
        <row r="4136">
          <cell r="AD4136">
            <v>2.203</v>
          </cell>
          <cell r="AE4136" t="str">
            <v>本年预算</v>
          </cell>
        </row>
        <row r="4137">
          <cell r="F4137" t="str">
            <v>632001</v>
          </cell>
        </row>
        <row r="4137">
          <cell r="L4137" t="str">
            <v>11基本支出</v>
          </cell>
        </row>
        <row r="4137">
          <cell r="U4137" t="str">
            <v>30299</v>
          </cell>
        </row>
        <row r="4137">
          <cell r="AD4137">
            <v>1.584</v>
          </cell>
          <cell r="AE4137" t="str">
            <v>本年预算</v>
          </cell>
        </row>
        <row r="4138">
          <cell r="F4138" t="str">
            <v>632001</v>
          </cell>
        </row>
        <row r="4138">
          <cell r="L4138" t="str">
            <v>11基本支出</v>
          </cell>
        </row>
        <row r="4138">
          <cell r="U4138" t="str">
            <v>30113</v>
          </cell>
        </row>
        <row r="4138">
          <cell r="AD4138">
            <v>48.37</v>
          </cell>
          <cell r="AE4138" t="str">
            <v>本年预算</v>
          </cell>
        </row>
        <row r="4139">
          <cell r="F4139" t="str">
            <v>632001</v>
          </cell>
        </row>
        <row r="4139">
          <cell r="L4139" t="str">
            <v>11基本支出</v>
          </cell>
        </row>
        <row r="4139">
          <cell r="U4139" t="str">
            <v>30113</v>
          </cell>
        </row>
        <row r="4139">
          <cell r="AD4139">
            <v>33.237</v>
          </cell>
          <cell r="AE4139" t="str">
            <v>本年预算</v>
          </cell>
        </row>
        <row r="4140">
          <cell r="F4140" t="str">
            <v>632001</v>
          </cell>
        </row>
        <row r="4140">
          <cell r="L4140" t="str">
            <v>11基本支出</v>
          </cell>
        </row>
        <row r="4140">
          <cell r="U4140" t="str">
            <v>30207</v>
          </cell>
        </row>
        <row r="4140">
          <cell r="AD4140">
            <v>13.416</v>
          </cell>
          <cell r="AE4140" t="str">
            <v>本年预算</v>
          </cell>
        </row>
        <row r="4141">
          <cell r="F4141" t="str">
            <v>632001</v>
          </cell>
        </row>
        <row r="4141">
          <cell r="L4141" t="str">
            <v>11基本支出</v>
          </cell>
        </row>
        <row r="4141">
          <cell r="U4141" t="str">
            <v>30239</v>
          </cell>
        </row>
        <row r="4141">
          <cell r="AD4141">
            <v>35.328</v>
          </cell>
          <cell r="AE4141" t="str">
            <v>本年预算</v>
          </cell>
        </row>
        <row r="4142">
          <cell r="F4142" t="str">
            <v>632001</v>
          </cell>
        </row>
        <row r="4142">
          <cell r="L4142" t="str">
            <v>11基本支出</v>
          </cell>
        </row>
        <row r="4142">
          <cell r="U4142" t="str">
            <v>30207</v>
          </cell>
        </row>
        <row r="4142">
          <cell r="AD4142">
            <v>10.92</v>
          </cell>
          <cell r="AE4142" t="str">
            <v>本年预算</v>
          </cell>
        </row>
        <row r="4143">
          <cell r="F4143" t="str">
            <v>632001</v>
          </cell>
        </row>
        <row r="4143">
          <cell r="L4143" t="str">
            <v>11基本支出</v>
          </cell>
        </row>
        <row r="4143">
          <cell r="U4143" t="str">
            <v>30207</v>
          </cell>
        </row>
        <row r="4143">
          <cell r="AD4143">
            <v>2.496</v>
          </cell>
          <cell r="AE4143" t="str">
            <v>本年预算</v>
          </cell>
        </row>
        <row r="4144">
          <cell r="F4144" t="str">
            <v>632001</v>
          </cell>
        </row>
        <row r="4144">
          <cell r="L4144" t="str">
            <v>11基本支出</v>
          </cell>
        </row>
        <row r="4144">
          <cell r="U4144" t="str">
            <v>30239</v>
          </cell>
        </row>
        <row r="4144">
          <cell r="AD4144">
            <v>7.176</v>
          </cell>
          <cell r="AE4144" t="str">
            <v>本年预算</v>
          </cell>
        </row>
        <row r="4145">
          <cell r="F4145" t="str">
            <v>632001</v>
          </cell>
        </row>
        <row r="4145">
          <cell r="L4145" t="str">
            <v>12项目支出</v>
          </cell>
        </row>
        <row r="4145">
          <cell r="U4145" t="str">
            <v>30226</v>
          </cell>
        </row>
        <row r="4145">
          <cell r="AD4145">
            <v>42</v>
          </cell>
          <cell r="AE4145" t="str">
            <v>本年预算</v>
          </cell>
        </row>
        <row r="4146">
          <cell r="F4146" t="str">
            <v>632001</v>
          </cell>
        </row>
        <row r="4146">
          <cell r="L4146" t="str">
            <v>12项目支出</v>
          </cell>
        </row>
        <row r="4146">
          <cell r="U4146" t="str">
            <v>30399</v>
          </cell>
        </row>
        <row r="4146">
          <cell r="AD4146">
            <v>1000</v>
          </cell>
          <cell r="AE4146" t="str">
            <v>上年结转</v>
          </cell>
        </row>
        <row r="4147">
          <cell r="F4147" t="str">
            <v>632001</v>
          </cell>
        </row>
        <row r="4147">
          <cell r="L4147" t="str">
            <v>12项目支出</v>
          </cell>
        </row>
        <row r="4147">
          <cell r="U4147" t="str">
            <v>30399</v>
          </cell>
        </row>
        <row r="4147">
          <cell r="AD4147">
            <v>41</v>
          </cell>
          <cell r="AE4147" t="str">
            <v>本年预算</v>
          </cell>
        </row>
        <row r="4148">
          <cell r="F4148" t="str">
            <v>632001</v>
          </cell>
        </row>
        <row r="4148">
          <cell r="L4148" t="str">
            <v>12项目支出</v>
          </cell>
        </row>
        <row r="4148">
          <cell r="U4148" t="str">
            <v>30299</v>
          </cell>
        </row>
        <row r="4148">
          <cell r="AD4148">
            <v>15</v>
          </cell>
          <cell r="AE4148" t="str">
            <v>本年预算</v>
          </cell>
        </row>
        <row r="4149">
          <cell r="F4149" t="str">
            <v>632001</v>
          </cell>
        </row>
        <row r="4149">
          <cell r="L4149" t="str">
            <v>12项目支出</v>
          </cell>
        </row>
        <row r="4149">
          <cell r="U4149" t="str">
            <v>30399</v>
          </cell>
        </row>
        <row r="4149">
          <cell r="AD4149">
            <v>19</v>
          </cell>
          <cell r="AE4149" t="str">
            <v>本年预算</v>
          </cell>
        </row>
        <row r="4150">
          <cell r="F4150" t="str">
            <v>632001</v>
          </cell>
        </row>
        <row r="4150">
          <cell r="L4150" t="str">
            <v>12项目支出</v>
          </cell>
        </row>
        <row r="4150">
          <cell r="U4150" t="str">
            <v>30399</v>
          </cell>
        </row>
        <row r="4150">
          <cell r="AD4150">
            <v>12</v>
          </cell>
          <cell r="AE4150" t="str">
            <v>本年预算</v>
          </cell>
        </row>
        <row r="4151">
          <cell r="F4151" t="str">
            <v>632001</v>
          </cell>
        </row>
        <row r="4151">
          <cell r="L4151" t="str">
            <v>12项目支出</v>
          </cell>
        </row>
        <row r="4151">
          <cell r="U4151" t="str">
            <v>30399</v>
          </cell>
        </row>
        <row r="4151">
          <cell r="AD4151">
            <v>301</v>
          </cell>
          <cell r="AE4151" t="str">
            <v>本年预算</v>
          </cell>
        </row>
        <row r="4152">
          <cell r="F4152" t="str">
            <v>632001</v>
          </cell>
        </row>
        <row r="4152">
          <cell r="L4152" t="str">
            <v>12项目支出</v>
          </cell>
        </row>
        <row r="4152">
          <cell r="U4152" t="str">
            <v>30399</v>
          </cell>
        </row>
        <row r="4152">
          <cell r="AD4152">
            <v>480</v>
          </cell>
          <cell r="AE4152" t="str">
            <v>本年预算</v>
          </cell>
        </row>
        <row r="4153">
          <cell r="F4153" t="str">
            <v>632001</v>
          </cell>
        </row>
        <row r="4153">
          <cell r="L4153" t="str">
            <v>12项目支出</v>
          </cell>
        </row>
        <row r="4153">
          <cell r="U4153" t="str">
            <v>30299</v>
          </cell>
        </row>
        <row r="4153">
          <cell r="AD4153">
            <v>38</v>
          </cell>
          <cell r="AE4153" t="str">
            <v>本年预算</v>
          </cell>
        </row>
        <row r="4154">
          <cell r="F4154" t="str">
            <v>632001</v>
          </cell>
        </row>
        <row r="4154">
          <cell r="L4154" t="str">
            <v>12项目支出</v>
          </cell>
        </row>
        <row r="4154">
          <cell r="U4154" t="str">
            <v>30299</v>
          </cell>
        </row>
        <row r="4154">
          <cell r="AD4154">
            <v>1113</v>
          </cell>
          <cell r="AE4154" t="str">
            <v>本年预算</v>
          </cell>
        </row>
        <row r="4155">
          <cell r="F4155" t="str">
            <v>632001</v>
          </cell>
        </row>
        <row r="4155">
          <cell r="L4155" t="str">
            <v>12项目支出</v>
          </cell>
        </row>
        <row r="4155">
          <cell r="U4155" t="str">
            <v>30299</v>
          </cell>
        </row>
        <row r="4155">
          <cell r="AD4155">
            <v>50</v>
          </cell>
          <cell r="AE4155" t="str">
            <v>本年预算</v>
          </cell>
        </row>
        <row r="4156">
          <cell r="F4156" t="str">
            <v>632001</v>
          </cell>
        </row>
        <row r="4156">
          <cell r="L4156" t="str">
            <v>12项目支出</v>
          </cell>
        </row>
        <row r="4156">
          <cell r="U4156" t="str">
            <v>30999</v>
          </cell>
        </row>
        <row r="4156">
          <cell r="AD4156">
            <v>80</v>
          </cell>
          <cell r="AE4156" t="str">
            <v>本年预算</v>
          </cell>
        </row>
        <row r="4157">
          <cell r="F4157" t="str">
            <v>632001</v>
          </cell>
        </row>
        <row r="4157">
          <cell r="L4157" t="str">
            <v>12项目支出</v>
          </cell>
        </row>
        <row r="4157">
          <cell r="U4157" t="str">
            <v>30299</v>
          </cell>
        </row>
        <row r="4157">
          <cell r="AD4157">
            <v>92</v>
          </cell>
          <cell r="AE4157" t="str">
            <v>本年预算</v>
          </cell>
        </row>
        <row r="4158">
          <cell r="F4158" t="str">
            <v>632001</v>
          </cell>
        </row>
        <row r="4158">
          <cell r="L4158" t="str">
            <v>12项目支出</v>
          </cell>
        </row>
        <row r="4158">
          <cell r="U4158" t="str">
            <v>30999</v>
          </cell>
        </row>
        <row r="4158">
          <cell r="AD4158">
            <v>242</v>
          </cell>
          <cell r="AE4158" t="str">
            <v>本年预算</v>
          </cell>
        </row>
        <row r="4159">
          <cell r="F4159" t="str">
            <v>632001</v>
          </cell>
        </row>
        <row r="4159">
          <cell r="L4159" t="str">
            <v>12项目支出</v>
          </cell>
        </row>
        <row r="4159">
          <cell r="U4159" t="str">
            <v>30999</v>
          </cell>
        </row>
        <row r="4159">
          <cell r="AD4159">
            <v>100</v>
          </cell>
          <cell r="AE4159" t="str">
            <v>本年预算</v>
          </cell>
        </row>
        <row r="4160">
          <cell r="F4160" t="str">
            <v>632001</v>
          </cell>
        </row>
        <row r="4160">
          <cell r="L4160" t="str">
            <v>12项目支出</v>
          </cell>
        </row>
        <row r="4160">
          <cell r="U4160" t="str">
            <v>30999</v>
          </cell>
        </row>
        <row r="4160">
          <cell r="AD4160">
            <v>93</v>
          </cell>
          <cell r="AE4160" t="str">
            <v>本年预算</v>
          </cell>
        </row>
        <row r="4161">
          <cell r="F4161" t="str">
            <v>632001</v>
          </cell>
        </row>
        <row r="4161">
          <cell r="L4161" t="str">
            <v>12项目支出</v>
          </cell>
        </row>
        <row r="4161">
          <cell r="U4161" t="str">
            <v>30299</v>
          </cell>
        </row>
        <row r="4161">
          <cell r="AD4161">
            <v>211</v>
          </cell>
          <cell r="AE4161" t="str">
            <v>本年预算</v>
          </cell>
        </row>
        <row r="4162">
          <cell r="F4162" t="str">
            <v>632001</v>
          </cell>
        </row>
        <row r="4162">
          <cell r="L4162" t="str">
            <v>12项目支出</v>
          </cell>
        </row>
        <row r="4162">
          <cell r="U4162" t="str">
            <v>30299</v>
          </cell>
        </row>
        <row r="4162">
          <cell r="AD4162">
            <v>145</v>
          </cell>
          <cell r="AE4162" t="str">
            <v>本年预算</v>
          </cell>
        </row>
        <row r="4163">
          <cell r="F4163" t="str">
            <v>632001</v>
          </cell>
        </row>
        <row r="4163">
          <cell r="L4163" t="str">
            <v>12项目支出</v>
          </cell>
        </row>
        <row r="4163">
          <cell r="U4163" t="str">
            <v>30299</v>
          </cell>
        </row>
        <row r="4163">
          <cell r="AD4163">
            <v>187</v>
          </cell>
          <cell r="AE4163" t="str">
            <v>本年预算</v>
          </cell>
        </row>
        <row r="4164">
          <cell r="F4164" t="str">
            <v>632001</v>
          </cell>
        </row>
        <row r="4164">
          <cell r="L4164" t="str">
            <v>12项目支出</v>
          </cell>
        </row>
        <row r="4164">
          <cell r="U4164" t="str">
            <v>30299</v>
          </cell>
        </row>
        <row r="4164">
          <cell r="AD4164">
            <v>126</v>
          </cell>
          <cell r="AE4164" t="str">
            <v>本年预算</v>
          </cell>
        </row>
        <row r="4165">
          <cell r="F4165" t="str">
            <v>632001</v>
          </cell>
        </row>
        <row r="4165">
          <cell r="L4165" t="str">
            <v>12项目支出</v>
          </cell>
        </row>
        <row r="4165">
          <cell r="U4165" t="str">
            <v>30399</v>
          </cell>
        </row>
        <row r="4165">
          <cell r="AD4165">
            <v>100</v>
          </cell>
          <cell r="AE4165" t="str">
            <v>本年预算</v>
          </cell>
        </row>
        <row r="4166">
          <cell r="F4166" t="str">
            <v>632001</v>
          </cell>
        </row>
        <row r="4166">
          <cell r="L4166" t="str">
            <v>12项目支出</v>
          </cell>
        </row>
        <row r="4166">
          <cell r="U4166" t="str">
            <v>30299</v>
          </cell>
        </row>
        <row r="4166">
          <cell r="AD4166">
            <v>223</v>
          </cell>
          <cell r="AE4166" t="str">
            <v>本年预算</v>
          </cell>
        </row>
        <row r="4167">
          <cell r="F4167" t="str">
            <v>632001</v>
          </cell>
        </row>
        <row r="4167">
          <cell r="L4167" t="str">
            <v>12项目支出</v>
          </cell>
        </row>
        <row r="4167">
          <cell r="U4167" t="str">
            <v>30299</v>
          </cell>
        </row>
        <row r="4167">
          <cell r="AD4167">
            <v>15</v>
          </cell>
          <cell r="AE4167" t="str">
            <v>本年预算</v>
          </cell>
        </row>
        <row r="4168">
          <cell r="F4168" t="str">
            <v>632001</v>
          </cell>
        </row>
        <row r="4168">
          <cell r="L4168" t="str">
            <v>12项目支出</v>
          </cell>
        </row>
        <row r="4168">
          <cell r="U4168" t="str">
            <v>30999</v>
          </cell>
        </row>
        <row r="4168">
          <cell r="AD4168">
            <v>820</v>
          </cell>
          <cell r="AE4168" t="str">
            <v>本年预算</v>
          </cell>
        </row>
        <row r="4169">
          <cell r="F4169" t="str">
            <v>632001</v>
          </cell>
        </row>
        <row r="4169">
          <cell r="L4169" t="str">
            <v>12项目支出</v>
          </cell>
        </row>
        <row r="4169">
          <cell r="U4169" t="str">
            <v>30299</v>
          </cell>
        </row>
        <row r="4169">
          <cell r="AD4169">
            <v>5</v>
          </cell>
          <cell r="AE4169" t="str">
            <v>本年预算</v>
          </cell>
        </row>
        <row r="4170">
          <cell r="F4170" t="str">
            <v>632001</v>
          </cell>
        </row>
        <row r="4170">
          <cell r="L4170" t="str">
            <v>11基本支出</v>
          </cell>
        </row>
        <row r="4170">
          <cell r="U4170" t="str">
            <v>30108</v>
          </cell>
        </row>
        <row r="4170">
          <cell r="AD4170">
            <v>17.308</v>
          </cell>
          <cell r="AE4170" t="str">
            <v>本年预算</v>
          </cell>
        </row>
        <row r="4171">
          <cell r="F4171" t="str">
            <v>632001</v>
          </cell>
        </row>
        <row r="4171">
          <cell r="L4171" t="str">
            <v>11基本支出</v>
          </cell>
        </row>
        <row r="4171">
          <cell r="U4171" t="str">
            <v>30109</v>
          </cell>
        </row>
        <row r="4171">
          <cell r="AD4171">
            <v>6.923</v>
          </cell>
          <cell r="AE4171" t="str">
            <v>本年预算</v>
          </cell>
        </row>
        <row r="4172">
          <cell r="F4172" t="str">
            <v>632001</v>
          </cell>
        </row>
        <row r="4172">
          <cell r="L4172" t="str">
            <v>11基本支出</v>
          </cell>
        </row>
        <row r="4172">
          <cell r="U4172" t="str">
            <v>30399</v>
          </cell>
        </row>
        <row r="4172">
          <cell r="AD4172">
            <v>15</v>
          </cell>
          <cell r="AE4172" t="str">
            <v>本年预算</v>
          </cell>
        </row>
        <row r="4173">
          <cell r="F4173" t="str">
            <v>632001</v>
          </cell>
        </row>
        <row r="4173">
          <cell r="L4173" t="str">
            <v>11基本支出</v>
          </cell>
        </row>
        <row r="4173">
          <cell r="U4173" t="str">
            <v>30110</v>
          </cell>
        </row>
        <row r="4173">
          <cell r="AD4173">
            <v>9.276</v>
          </cell>
          <cell r="AE4173" t="str">
            <v>本年预算</v>
          </cell>
        </row>
        <row r="4174">
          <cell r="F4174" t="str">
            <v>632001</v>
          </cell>
        </row>
        <row r="4174">
          <cell r="L4174" t="str">
            <v>11基本支出</v>
          </cell>
        </row>
        <row r="4174">
          <cell r="U4174" t="str">
            <v>30112</v>
          </cell>
        </row>
        <row r="4174">
          <cell r="AD4174">
            <v>3</v>
          </cell>
          <cell r="AE4174" t="str">
            <v>本年预算</v>
          </cell>
        </row>
        <row r="4175">
          <cell r="F4175" t="str">
            <v>632001</v>
          </cell>
        </row>
        <row r="4175">
          <cell r="L4175" t="str">
            <v>11基本支出</v>
          </cell>
        </row>
        <row r="4175">
          <cell r="U4175" t="str">
            <v>30101</v>
          </cell>
        </row>
        <row r="4175">
          <cell r="AD4175">
            <v>75.079</v>
          </cell>
          <cell r="AE4175" t="str">
            <v>本年预算</v>
          </cell>
        </row>
        <row r="4176">
          <cell r="F4176" t="str">
            <v>632001</v>
          </cell>
        </row>
        <row r="4176">
          <cell r="L4176" t="str">
            <v>11基本支出</v>
          </cell>
        </row>
        <row r="4176">
          <cell r="U4176" t="str">
            <v>30107</v>
          </cell>
        </row>
        <row r="4176">
          <cell r="AD4176">
            <v>11.459</v>
          </cell>
          <cell r="AE4176" t="str">
            <v>本年预算</v>
          </cell>
        </row>
        <row r="4177">
          <cell r="F4177" t="str">
            <v>632001</v>
          </cell>
        </row>
        <row r="4177">
          <cell r="L4177" t="str">
            <v>11基本支出</v>
          </cell>
        </row>
        <row r="4177">
          <cell r="U4177" t="str">
            <v>30112</v>
          </cell>
        </row>
        <row r="4177">
          <cell r="AD4177">
            <v>1.298</v>
          </cell>
          <cell r="AE4177" t="str">
            <v>本年预算</v>
          </cell>
        </row>
        <row r="4178">
          <cell r="F4178" t="str">
            <v>632001</v>
          </cell>
        </row>
        <row r="4178">
          <cell r="L4178" t="str">
            <v>11基本支出</v>
          </cell>
        </row>
        <row r="4178">
          <cell r="U4178" t="str">
            <v>30112</v>
          </cell>
        </row>
        <row r="4178">
          <cell r="AD4178">
            <v>0.26</v>
          </cell>
          <cell r="AE4178" t="str">
            <v>本年预算</v>
          </cell>
        </row>
        <row r="4179">
          <cell r="F4179" t="str">
            <v>632001</v>
          </cell>
        </row>
        <row r="4179">
          <cell r="L4179" t="str">
            <v>11基本支出</v>
          </cell>
        </row>
        <row r="4179">
          <cell r="U4179" t="str">
            <v>30112</v>
          </cell>
        </row>
        <row r="4179">
          <cell r="AD4179">
            <v>0.444</v>
          </cell>
          <cell r="AE4179" t="str">
            <v>本年预算</v>
          </cell>
        </row>
        <row r="4180">
          <cell r="F4180" t="str">
            <v>632001</v>
          </cell>
        </row>
        <row r="4180">
          <cell r="L4180" t="str">
            <v>11基本支出</v>
          </cell>
        </row>
        <row r="4180">
          <cell r="U4180" t="str">
            <v>30199</v>
          </cell>
        </row>
        <row r="4180">
          <cell r="AD4180">
            <v>7.2</v>
          </cell>
          <cell r="AE4180" t="str">
            <v>本年预算</v>
          </cell>
        </row>
        <row r="4181">
          <cell r="F4181" t="str">
            <v>632001</v>
          </cell>
        </row>
        <row r="4181">
          <cell r="L4181" t="str">
            <v>11基本支出</v>
          </cell>
        </row>
        <row r="4181">
          <cell r="U4181" t="str">
            <v>30199</v>
          </cell>
        </row>
        <row r="4181">
          <cell r="AD4181">
            <v>20.016</v>
          </cell>
          <cell r="AE4181" t="str">
            <v>本年预算</v>
          </cell>
        </row>
        <row r="4182">
          <cell r="F4182" t="str">
            <v>632001</v>
          </cell>
        </row>
        <row r="4182">
          <cell r="L4182" t="str">
            <v>11基本支出</v>
          </cell>
        </row>
        <row r="4182">
          <cell r="U4182" t="str">
            <v>30199</v>
          </cell>
        </row>
        <row r="4182">
          <cell r="AD4182">
            <v>14.4</v>
          </cell>
          <cell r="AE4182" t="str">
            <v>本年预算</v>
          </cell>
        </row>
        <row r="4183">
          <cell r="F4183" t="str">
            <v>632001</v>
          </cell>
        </row>
        <row r="4183">
          <cell r="L4183" t="str">
            <v>11基本支出</v>
          </cell>
        </row>
        <row r="4183">
          <cell r="U4183" t="str">
            <v>30201</v>
          </cell>
        </row>
        <row r="4183">
          <cell r="AD4183">
            <v>0.865</v>
          </cell>
          <cell r="AE4183" t="str">
            <v>本年预算</v>
          </cell>
        </row>
        <row r="4184">
          <cell r="F4184" t="str">
            <v>632001</v>
          </cell>
        </row>
        <row r="4184">
          <cell r="L4184" t="str">
            <v>11基本支出</v>
          </cell>
        </row>
        <row r="4184">
          <cell r="U4184" t="str">
            <v>30201</v>
          </cell>
        </row>
        <row r="4184">
          <cell r="AD4184">
            <v>3</v>
          </cell>
          <cell r="AE4184" t="str">
            <v>本年预算</v>
          </cell>
        </row>
        <row r="4185">
          <cell r="F4185" t="str">
            <v>632001</v>
          </cell>
        </row>
        <row r="4185">
          <cell r="L4185" t="str">
            <v>11基本支出</v>
          </cell>
        </row>
        <row r="4185">
          <cell r="U4185" t="str">
            <v>30205</v>
          </cell>
        </row>
        <row r="4185">
          <cell r="AD4185">
            <v>0.2</v>
          </cell>
          <cell r="AE4185" t="str">
            <v>本年预算</v>
          </cell>
        </row>
        <row r="4186">
          <cell r="F4186" t="str">
            <v>632001</v>
          </cell>
        </row>
        <row r="4186">
          <cell r="L4186" t="str">
            <v>11基本支出</v>
          </cell>
        </row>
        <row r="4186">
          <cell r="U4186" t="str">
            <v>30206</v>
          </cell>
        </row>
        <row r="4186">
          <cell r="AD4186">
            <v>2</v>
          </cell>
          <cell r="AE4186" t="str">
            <v>本年预算</v>
          </cell>
        </row>
        <row r="4187">
          <cell r="F4187" t="str">
            <v>632001</v>
          </cell>
        </row>
        <row r="4187">
          <cell r="L4187" t="str">
            <v>11基本支出</v>
          </cell>
        </row>
        <row r="4187">
          <cell r="U4187" t="str">
            <v>30207</v>
          </cell>
        </row>
        <row r="4187">
          <cell r="AD4187">
            <v>0.7</v>
          </cell>
          <cell r="AE4187" t="str">
            <v>本年预算</v>
          </cell>
        </row>
        <row r="4188">
          <cell r="F4188" t="str">
            <v>632001</v>
          </cell>
        </row>
        <row r="4188">
          <cell r="L4188" t="str">
            <v>11基本支出</v>
          </cell>
        </row>
        <row r="4188">
          <cell r="U4188" t="str">
            <v>30209</v>
          </cell>
        </row>
        <row r="4188">
          <cell r="AD4188">
            <v>2.35</v>
          </cell>
          <cell r="AE4188" t="str">
            <v>本年预算</v>
          </cell>
        </row>
        <row r="4189">
          <cell r="F4189" t="str">
            <v>632001</v>
          </cell>
        </row>
        <row r="4189">
          <cell r="L4189" t="str">
            <v>11基本支出</v>
          </cell>
        </row>
        <row r="4189">
          <cell r="U4189" t="str">
            <v>30211</v>
          </cell>
        </row>
        <row r="4189">
          <cell r="AD4189">
            <v>23</v>
          </cell>
          <cell r="AE4189" t="str">
            <v>本年预算</v>
          </cell>
        </row>
        <row r="4190">
          <cell r="F4190" t="str">
            <v>632001</v>
          </cell>
        </row>
        <row r="4190">
          <cell r="L4190" t="str">
            <v>11基本支出</v>
          </cell>
        </row>
        <row r="4190">
          <cell r="U4190" t="str">
            <v>30213</v>
          </cell>
        </row>
        <row r="4190">
          <cell r="AD4190">
            <v>0.5</v>
          </cell>
          <cell r="AE4190" t="str">
            <v>本年预算</v>
          </cell>
        </row>
        <row r="4191">
          <cell r="F4191" t="str">
            <v>632001</v>
          </cell>
        </row>
        <row r="4191">
          <cell r="L4191" t="str">
            <v>11基本支出</v>
          </cell>
        </row>
        <row r="4191">
          <cell r="U4191" t="str">
            <v>30216</v>
          </cell>
        </row>
        <row r="4191">
          <cell r="AD4191">
            <v>1.298</v>
          </cell>
          <cell r="AE4191" t="str">
            <v>本年预算</v>
          </cell>
        </row>
        <row r="4192">
          <cell r="F4192" t="str">
            <v>632001</v>
          </cell>
        </row>
        <row r="4192">
          <cell r="L4192" t="str">
            <v>11基本支出</v>
          </cell>
        </row>
        <row r="4192">
          <cell r="U4192" t="str">
            <v>30217</v>
          </cell>
        </row>
        <row r="4192">
          <cell r="AD4192">
            <v>0.49</v>
          </cell>
          <cell r="AE4192" t="str">
            <v>本年预算</v>
          </cell>
        </row>
        <row r="4193">
          <cell r="F4193" t="str">
            <v>632001</v>
          </cell>
        </row>
        <row r="4193">
          <cell r="L4193" t="str">
            <v>11基本支出</v>
          </cell>
        </row>
        <row r="4193">
          <cell r="U4193" t="str">
            <v>30228</v>
          </cell>
        </row>
        <row r="4193">
          <cell r="AD4193">
            <v>1.731</v>
          </cell>
          <cell r="AE4193" t="str">
            <v>本年预算</v>
          </cell>
        </row>
        <row r="4194">
          <cell r="F4194" t="str">
            <v>632001</v>
          </cell>
        </row>
        <row r="4194">
          <cell r="L4194" t="str">
            <v>11基本支出</v>
          </cell>
        </row>
        <row r="4194">
          <cell r="U4194" t="str">
            <v>30229</v>
          </cell>
        </row>
        <row r="4194">
          <cell r="AD4194">
            <v>2.596</v>
          </cell>
          <cell r="AE4194" t="str">
            <v>本年预算</v>
          </cell>
        </row>
        <row r="4195">
          <cell r="F4195" t="str">
            <v>632001</v>
          </cell>
        </row>
        <row r="4195">
          <cell r="L4195" t="str">
            <v>11基本支出</v>
          </cell>
        </row>
        <row r="4195">
          <cell r="U4195" t="str">
            <v>30231</v>
          </cell>
        </row>
        <row r="4195">
          <cell r="AD4195">
            <v>8</v>
          </cell>
          <cell r="AE4195" t="str">
            <v>本年预算</v>
          </cell>
        </row>
        <row r="4196">
          <cell r="F4196" t="str">
            <v>632001</v>
          </cell>
        </row>
        <row r="4196">
          <cell r="L4196" t="str">
            <v>11基本支出</v>
          </cell>
        </row>
        <row r="4196">
          <cell r="U4196" t="str">
            <v>30299</v>
          </cell>
        </row>
        <row r="4196">
          <cell r="AD4196">
            <v>2.8</v>
          </cell>
          <cell r="AE4196" t="str">
            <v>本年预算</v>
          </cell>
        </row>
        <row r="4197">
          <cell r="F4197" t="str">
            <v>632001</v>
          </cell>
        </row>
        <row r="4197">
          <cell r="L4197" t="str">
            <v>11基本支出</v>
          </cell>
        </row>
        <row r="4197">
          <cell r="U4197" t="str">
            <v>30309</v>
          </cell>
        </row>
        <row r="4197">
          <cell r="AD4197">
            <v>0.006</v>
          </cell>
          <cell r="AE4197" t="str">
            <v>本年预算</v>
          </cell>
        </row>
        <row r="4198">
          <cell r="F4198" t="str">
            <v>632001</v>
          </cell>
        </row>
        <row r="4198">
          <cell r="L4198" t="str">
            <v>11基本支出</v>
          </cell>
        </row>
        <row r="4198">
          <cell r="U4198" t="str">
            <v>30113</v>
          </cell>
        </row>
        <row r="4198">
          <cell r="AD4198">
            <v>10.385</v>
          </cell>
          <cell r="AE4198" t="str">
            <v>本年预算</v>
          </cell>
        </row>
        <row r="4199">
          <cell r="F4199" t="str">
            <v>632001</v>
          </cell>
        </row>
        <row r="4199">
          <cell r="L4199" t="str">
            <v>11基本支出</v>
          </cell>
        </row>
        <row r="4199">
          <cell r="U4199" t="str">
            <v>30207</v>
          </cell>
        </row>
        <row r="4199">
          <cell r="AD4199">
            <v>3.744</v>
          </cell>
          <cell r="AE4199" t="str">
            <v>本年预算</v>
          </cell>
        </row>
        <row r="4200">
          <cell r="F4200" t="str">
            <v>633001</v>
          </cell>
        </row>
        <row r="4200">
          <cell r="L4200" t="str">
            <v>11基本支出</v>
          </cell>
        </row>
        <row r="4200">
          <cell r="U4200" t="str">
            <v>30108</v>
          </cell>
        </row>
        <row r="4200">
          <cell r="AD4200">
            <v>5.649</v>
          </cell>
          <cell r="AE4200" t="str">
            <v>本年预算</v>
          </cell>
        </row>
        <row r="4201">
          <cell r="F4201" t="str">
            <v>633001</v>
          </cell>
        </row>
        <row r="4201">
          <cell r="L4201" t="str">
            <v>11基本支出</v>
          </cell>
        </row>
        <row r="4201">
          <cell r="U4201" t="str">
            <v>30109</v>
          </cell>
        </row>
        <row r="4201">
          <cell r="AD4201">
            <v>2.26</v>
          </cell>
          <cell r="AE4201" t="str">
            <v>本年预算</v>
          </cell>
        </row>
        <row r="4202">
          <cell r="F4202" t="str">
            <v>633001</v>
          </cell>
        </row>
        <row r="4202">
          <cell r="L4202" t="str">
            <v>11基本支出</v>
          </cell>
        </row>
        <row r="4202">
          <cell r="U4202" t="str">
            <v>30110</v>
          </cell>
        </row>
        <row r="4202">
          <cell r="AD4202">
            <v>3.201</v>
          </cell>
          <cell r="AE4202" t="str">
            <v>本年预算</v>
          </cell>
        </row>
        <row r="4203">
          <cell r="F4203" t="str">
            <v>633001</v>
          </cell>
        </row>
        <row r="4203">
          <cell r="L4203" t="str">
            <v>11基本支出</v>
          </cell>
        </row>
        <row r="4203">
          <cell r="U4203" t="str">
            <v>30101</v>
          </cell>
        </row>
        <row r="4203">
          <cell r="AD4203">
            <v>23.609</v>
          </cell>
          <cell r="AE4203" t="str">
            <v>本年预算</v>
          </cell>
        </row>
        <row r="4204">
          <cell r="F4204" t="str">
            <v>633001</v>
          </cell>
        </row>
        <row r="4204">
          <cell r="L4204" t="str">
            <v>11基本支出</v>
          </cell>
        </row>
        <row r="4204">
          <cell r="U4204" t="str">
            <v>30107</v>
          </cell>
        </row>
        <row r="4204">
          <cell r="AD4204">
            <v>4.638</v>
          </cell>
          <cell r="AE4204" t="str">
            <v>本年预算</v>
          </cell>
        </row>
        <row r="4205">
          <cell r="F4205" t="str">
            <v>633001</v>
          </cell>
        </row>
        <row r="4205">
          <cell r="L4205" t="str">
            <v>11基本支出</v>
          </cell>
        </row>
        <row r="4205">
          <cell r="U4205" t="str">
            <v>30112</v>
          </cell>
        </row>
        <row r="4205">
          <cell r="AD4205">
            <v>0.424</v>
          </cell>
          <cell r="AE4205" t="str">
            <v>本年预算</v>
          </cell>
        </row>
        <row r="4206">
          <cell r="F4206" t="str">
            <v>633001</v>
          </cell>
        </row>
        <row r="4206">
          <cell r="L4206" t="str">
            <v>11基本支出</v>
          </cell>
        </row>
        <row r="4206">
          <cell r="U4206" t="str">
            <v>30112</v>
          </cell>
        </row>
        <row r="4206">
          <cell r="AD4206">
            <v>0.085</v>
          </cell>
          <cell r="AE4206" t="str">
            <v>本年预算</v>
          </cell>
        </row>
        <row r="4207">
          <cell r="F4207" t="str">
            <v>633001</v>
          </cell>
        </row>
        <row r="4207">
          <cell r="L4207" t="str">
            <v>11基本支出</v>
          </cell>
        </row>
        <row r="4207">
          <cell r="U4207" t="str">
            <v>30112</v>
          </cell>
        </row>
        <row r="4207">
          <cell r="AD4207">
            <v>0.143</v>
          </cell>
          <cell r="AE4207" t="str">
            <v>本年预算</v>
          </cell>
        </row>
        <row r="4208">
          <cell r="F4208" t="str">
            <v>633001</v>
          </cell>
        </row>
        <row r="4208">
          <cell r="L4208" t="str">
            <v>11基本支出</v>
          </cell>
        </row>
        <row r="4208">
          <cell r="U4208" t="str">
            <v>30199</v>
          </cell>
        </row>
        <row r="4208">
          <cell r="AD4208">
            <v>3</v>
          </cell>
          <cell r="AE4208" t="str">
            <v>本年预算</v>
          </cell>
        </row>
        <row r="4209">
          <cell r="F4209" t="str">
            <v>633001</v>
          </cell>
        </row>
        <row r="4209">
          <cell r="L4209" t="str">
            <v>11基本支出</v>
          </cell>
        </row>
        <row r="4209">
          <cell r="U4209" t="str">
            <v>30199</v>
          </cell>
        </row>
        <row r="4209">
          <cell r="AD4209">
            <v>8.34</v>
          </cell>
          <cell r="AE4209" t="str">
            <v>本年预算</v>
          </cell>
        </row>
        <row r="4210">
          <cell r="F4210" t="str">
            <v>633001</v>
          </cell>
        </row>
        <row r="4210">
          <cell r="L4210" t="str">
            <v>11基本支出</v>
          </cell>
        </row>
        <row r="4210">
          <cell r="U4210" t="str">
            <v>30199</v>
          </cell>
        </row>
        <row r="4210">
          <cell r="AD4210">
            <v>6</v>
          </cell>
          <cell r="AE4210" t="str">
            <v>本年预算</v>
          </cell>
        </row>
        <row r="4211">
          <cell r="F4211" t="str">
            <v>633001</v>
          </cell>
        </row>
        <row r="4211">
          <cell r="L4211" t="str">
            <v>11基本支出</v>
          </cell>
        </row>
        <row r="4211">
          <cell r="U4211" t="str">
            <v>30201</v>
          </cell>
        </row>
        <row r="4211">
          <cell r="AD4211">
            <v>0.282</v>
          </cell>
          <cell r="AE4211" t="str">
            <v>本年预算</v>
          </cell>
        </row>
        <row r="4212">
          <cell r="F4212" t="str">
            <v>633001</v>
          </cell>
        </row>
        <row r="4212">
          <cell r="L4212" t="str">
            <v>11基本支出</v>
          </cell>
        </row>
        <row r="4212">
          <cell r="U4212" t="str">
            <v>30201</v>
          </cell>
        </row>
        <row r="4212">
          <cell r="AD4212">
            <v>2</v>
          </cell>
          <cell r="AE4212" t="str">
            <v>本年预算</v>
          </cell>
        </row>
        <row r="4213">
          <cell r="F4213" t="str">
            <v>633001</v>
          </cell>
        </row>
        <row r="4213">
          <cell r="L4213" t="str">
            <v>11基本支出</v>
          </cell>
        </row>
        <row r="4213">
          <cell r="U4213" t="str">
            <v>30202</v>
          </cell>
        </row>
        <row r="4213">
          <cell r="AD4213">
            <v>0.2</v>
          </cell>
          <cell r="AE4213" t="str">
            <v>本年预算</v>
          </cell>
        </row>
        <row r="4214">
          <cell r="F4214" t="str">
            <v>633001</v>
          </cell>
        </row>
        <row r="4214">
          <cell r="L4214" t="str">
            <v>11基本支出</v>
          </cell>
        </row>
        <row r="4214">
          <cell r="U4214" t="str">
            <v>30205</v>
          </cell>
        </row>
        <row r="4214">
          <cell r="AD4214">
            <v>0.32</v>
          </cell>
          <cell r="AE4214" t="str">
            <v>本年预算</v>
          </cell>
        </row>
        <row r="4215">
          <cell r="F4215" t="str">
            <v>633001</v>
          </cell>
        </row>
        <row r="4215">
          <cell r="L4215" t="str">
            <v>11基本支出</v>
          </cell>
        </row>
        <row r="4215">
          <cell r="U4215" t="str">
            <v>30209</v>
          </cell>
        </row>
        <row r="4215">
          <cell r="AD4215">
            <v>1.5</v>
          </cell>
          <cell r="AE4215" t="str">
            <v>本年预算</v>
          </cell>
        </row>
        <row r="4216">
          <cell r="F4216" t="str">
            <v>633001</v>
          </cell>
        </row>
        <row r="4216">
          <cell r="L4216" t="str">
            <v>11基本支出</v>
          </cell>
        </row>
        <row r="4216">
          <cell r="U4216" t="str">
            <v>30211</v>
          </cell>
        </row>
        <row r="4216">
          <cell r="AD4216">
            <v>9.5</v>
          </cell>
          <cell r="AE4216" t="str">
            <v>本年预算</v>
          </cell>
        </row>
        <row r="4217">
          <cell r="F4217" t="str">
            <v>633001</v>
          </cell>
        </row>
        <row r="4217">
          <cell r="L4217" t="str">
            <v>11基本支出</v>
          </cell>
        </row>
        <row r="4217">
          <cell r="U4217" t="str">
            <v>30213</v>
          </cell>
        </row>
        <row r="4217">
          <cell r="AD4217">
            <v>0.2</v>
          </cell>
          <cell r="AE4217" t="str">
            <v>本年预算</v>
          </cell>
        </row>
        <row r="4218">
          <cell r="F4218" t="str">
            <v>633001</v>
          </cell>
        </row>
        <row r="4218">
          <cell r="L4218" t="str">
            <v>11基本支出</v>
          </cell>
        </row>
        <row r="4218">
          <cell r="U4218" t="str">
            <v>30216</v>
          </cell>
        </row>
        <row r="4218">
          <cell r="AD4218">
            <v>0.424</v>
          </cell>
          <cell r="AE4218" t="str">
            <v>本年预算</v>
          </cell>
        </row>
        <row r="4219">
          <cell r="F4219" t="str">
            <v>633001</v>
          </cell>
        </row>
        <row r="4219">
          <cell r="L4219" t="str">
            <v>11基本支出</v>
          </cell>
        </row>
        <row r="4219">
          <cell r="U4219" t="str">
            <v>30217</v>
          </cell>
        </row>
        <row r="4219">
          <cell r="AD4219">
            <v>0.88</v>
          </cell>
          <cell r="AE4219" t="str">
            <v>本年预算</v>
          </cell>
        </row>
        <row r="4220">
          <cell r="F4220" t="str">
            <v>633001</v>
          </cell>
        </row>
        <row r="4220">
          <cell r="L4220" t="str">
            <v>11基本支出</v>
          </cell>
        </row>
        <row r="4220">
          <cell r="U4220" t="str">
            <v>30228</v>
          </cell>
        </row>
        <row r="4220">
          <cell r="AD4220">
            <v>0.565</v>
          </cell>
          <cell r="AE4220" t="str">
            <v>本年预算</v>
          </cell>
        </row>
        <row r="4221">
          <cell r="F4221" t="str">
            <v>633001</v>
          </cell>
        </row>
        <row r="4221">
          <cell r="L4221" t="str">
            <v>11基本支出</v>
          </cell>
        </row>
        <row r="4221">
          <cell r="U4221" t="str">
            <v>30229</v>
          </cell>
        </row>
        <row r="4221">
          <cell r="AD4221">
            <v>0.847</v>
          </cell>
          <cell r="AE4221" t="str">
            <v>本年预算</v>
          </cell>
        </row>
        <row r="4222">
          <cell r="F4222" t="str">
            <v>633001</v>
          </cell>
        </row>
        <row r="4222">
          <cell r="L4222" t="str">
            <v>11基本支出</v>
          </cell>
        </row>
        <row r="4222">
          <cell r="U4222" t="str">
            <v>30113</v>
          </cell>
        </row>
        <row r="4222">
          <cell r="AD4222">
            <v>3.39</v>
          </cell>
          <cell r="AE4222" t="str">
            <v>本年预算</v>
          </cell>
        </row>
        <row r="4223">
          <cell r="F4223" t="str">
            <v>633001</v>
          </cell>
        </row>
        <row r="4223">
          <cell r="L4223" t="str">
            <v>11基本支出</v>
          </cell>
        </row>
        <row r="4223">
          <cell r="U4223" t="str">
            <v>30207</v>
          </cell>
        </row>
        <row r="4223">
          <cell r="AD4223">
            <v>1.56</v>
          </cell>
          <cell r="AE4223" t="str">
            <v>本年预算</v>
          </cell>
        </row>
        <row r="4224">
          <cell r="F4224" t="str">
            <v>633001</v>
          </cell>
        </row>
        <row r="4224">
          <cell r="L4224" t="str">
            <v>12项目支出</v>
          </cell>
        </row>
        <row r="4224">
          <cell r="U4224" t="str">
            <v>39999</v>
          </cell>
        </row>
        <row r="4224">
          <cell r="AD4224">
            <v>35</v>
          </cell>
          <cell r="AE4224" t="str">
            <v>本年预算</v>
          </cell>
        </row>
        <row r="4225">
          <cell r="F4225" t="str">
            <v>634001</v>
          </cell>
        </row>
        <row r="4225">
          <cell r="L4225" t="str">
            <v>11基本支出</v>
          </cell>
        </row>
        <row r="4225">
          <cell r="U4225" t="str">
            <v>30108</v>
          </cell>
        </row>
        <row r="4225">
          <cell r="AD4225">
            <v>3.078</v>
          </cell>
          <cell r="AE4225" t="str">
            <v>本年预算</v>
          </cell>
        </row>
        <row r="4226">
          <cell r="F4226" t="str">
            <v>634001</v>
          </cell>
        </row>
        <row r="4226">
          <cell r="L4226" t="str">
            <v>11基本支出</v>
          </cell>
        </row>
        <row r="4226">
          <cell r="U4226" t="str">
            <v>30109</v>
          </cell>
        </row>
        <row r="4226">
          <cell r="AD4226">
            <v>1.231</v>
          </cell>
          <cell r="AE4226" t="str">
            <v>本年预算</v>
          </cell>
        </row>
        <row r="4227">
          <cell r="F4227" t="str">
            <v>634001</v>
          </cell>
        </row>
        <row r="4227">
          <cell r="L4227" t="str">
            <v>11基本支出</v>
          </cell>
        </row>
        <row r="4227">
          <cell r="U4227" t="str">
            <v>30110</v>
          </cell>
        </row>
        <row r="4227">
          <cell r="AD4227">
            <v>1.788</v>
          </cell>
          <cell r="AE4227" t="str">
            <v>本年预算</v>
          </cell>
        </row>
        <row r="4228">
          <cell r="F4228" t="str">
            <v>634001</v>
          </cell>
        </row>
        <row r="4228">
          <cell r="L4228" t="str">
            <v>11基本支出</v>
          </cell>
        </row>
        <row r="4228">
          <cell r="U4228" t="str">
            <v>30229</v>
          </cell>
        </row>
        <row r="4228">
          <cell r="AD4228">
            <v>0.462</v>
          </cell>
          <cell r="AE4228" t="str">
            <v>本年预算</v>
          </cell>
        </row>
        <row r="4229">
          <cell r="F4229" t="str">
            <v>634001</v>
          </cell>
        </row>
        <row r="4229">
          <cell r="L4229" t="str">
            <v>11基本支出</v>
          </cell>
        </row>
        <row r="4229">
          <cell r="U4229" t="str">
            <v>30231</v>
          </cell>
        </row>
        <row r="4229">
          <cell r="AD4229">
            <v>4</v>
          </cell>
          <cell r="AE4229" t="str">
            <v>本年预算</v>
          </cell>
        </row>
        <row r="4230">
          <cell r="F4230" t="str">
            <v>634001</v>
          </cell>
        </row>
        <row r="4230">
          <cell r="L4230" t="str">
            <v>11基本支出</v>
          </cell>
        </row>
        <row r="4230">
          <cell r="U4230" t="str">
            <v>30101</v>
          </cell>
        </row>
        <row r="4230">
          <cell r="AD4230">
            <v>12.866</v>
          </cell>
          <cell r="AE4230" t="str">
            <v>本年预算</v>
          </cell>
        </row>
        <row r="4231">
          <cell r="F4231" t="str">
            <v>634001</v>
          </cell>
        </row>
        <row r="4231">
          <cell r="L4231" t="str">
            <v>11基本支出</v>
          </cell>
        </row>
        <row r="4231">
          <cell r="U4231" t="str">
            <v>30107</v>
          </cell>
        </row>
        <row r="4231">
          <cell r="AD4231">
            <v>2.522</v>
          </cell>
          <cell r="AE4231" t="str">
            <v>本年预算</v>
          </cell>
        </row>
        <row r="4232">
          <cell r="F4232" t="str">
            <v>634001</v>
          </cell>
        </row>
        <row r="4232">
          <cell r="L4232" t="str">
            <v>11基本支出</v>
          </cell>
        </row>
        <row r="4232">
          <cell r="U4232" t="str">
            <v>30112</v>
          </cell>
        </row>
        <row r="4232">
          <cell r="AD4232">
            <v>0.231</v>
          </cell>
          <cell r="AE4232" t="str">
            <v>本年预算</v>
          </cell>
        </row>
        <row r="4233">
          <cell r="F4233" t="str">
            <v>634001</v>
          </cell>
        </row>
        <row r="4233">
          <cell r="L4233" t="str">
            <v>11基本支出</v>
          </cell>
        </row>
        <row r="4233">
          <cell r="U4233" t="str">
            <v>30112</v>
          </cell>
        </row>
        <row r="4233">
          <cell r="AD4233">
            <v>0.046</v>
          </cell>
          <cell r="AE4233" t="str">
            <v>本年预算</v>
          </cell>
        </row>
        <row r="4234">
          <cell r="F4234" t="str">
            <v>634001</v>
          </cell>
        </row>
        <row r="4234">
          <cell r="L4234" t="str">
            <v>11基本支出</v>
          </cell>
        </row>
        <row r="4234">
          <cell r="U4234" t="str">
            <v>30112</v>
          </cell>
        </row>
        <row r="4234">
          <cell r="AD4234">
            <v>0.079</v>
          </cell>
          <cell r="AE4234" t="str">
            <v>本年预算</v>
          </cell>
        </row>
        <row r="4235">
          <cell r="F4235" t="str">
            <v>634001</v>
          </cell>
        </row>
        <row r="4235">
          <cell r="L4235" t="str">
            <v>11基本支出</v>
          </cell>
        </row>
        <row r="4235">
          <cell r="U4235" t="str">
            <v>30199</v>
          </cell>
        </row>
        <row r="4235">
          <cell r="AD4235">
            <v>1.8</v>
          </cell>
          <cell r="AE4235" t="str">
            <v>本年预算</v>
          </cell>
        </row>
        <row r="4236">
          <cell r="F4236" t="str">
            <v>634001</v>
          </cell>
        </row>
        <row r="4236">
          <cell r="L4236" t="str">
            <v>11基本支出</v>
          </cell>
        </row>
        <row r="4236">
          <cell r="U4236" t="str">
            <v>30199</v>
          </cell>
        </row>
        <row r="4236">
          <cell r="AD4236">
            <v>5.004</v>
          </cell>
          <cell r="AE4236" t="str">
            <v>本年预算</v>
          </cell>
        </row>
        <row r="4237">
          <cell r="F4237" t="str">
            <v>634001</v>
          </cell>
        </row>
        <row r="4237">
          <cell r="L4237" t="str">
            <v>11基本支出</v>
          </cell>
        </row>
        <row r="4237">
          <cell r="U4237" t="str">
            <v>30199</v>
          </cell>
        </row>
        <row r="4237">
          <cell r="AD4237">
            <v>3.6</v>
          </cell>
          <cell r="AE4237" t="str">
            <v>本年预算</v>
          </cell>
        </row>
        <row r="4238">
          <cell r="F4238" t="str">
            <v>634001</v>
          </cell>
        </row>
        <row r="4238">
          <cell r="L4238" t="str">
            <v>11基本支出</v>
          </cell>
        </row>
        <row r="4238">
          <cell r="U4238" t="str">
            <v>30201</v>
          </cell>
        </row>
        <row r="4238">
          <cell r="AD4238">
            <v>0.154</v>
          </cell>
          <cell r="AE4238" t="str">
            <v>本年预算</v>
          </cell>
        </row>
        <row r="4239">
          <cell r="F4239" t="str">
            <v>634001</v>
          </cell>
        </row>
        <row r="4239">
          <cell r="L4239" t="str">
            <v>11基本支出</v>
          </cell>
        </row>
        <row r="4239">
          <cell r="U4239" t="str">
            <v>30201</v>
          </cell>
        </row>
        <row r="4239">
          <cell r="AD4239">
            <v>1</v>
          </cell>
          <cell r="AE4239" t="str">
            <v>本年预算</v>
          </cell>
        </row>
        <row r="4240">
          <cell r="F4240" t="str">
            <v>634001</v>
          </cell>
        </row>
        <row r="4240">
          <cell r="L4240" t="str">
            <v>11基本支出</v>
          </cell>
        </row>
        <row r="4240">
          <cell r="U4240" t="str">
            <v>30202</v>
          </cell>
        </row>
        <row r="4240">
          <cell r="AD4240">
            <v>0.5</v>
          </cell>
          <cell r="AE4240" t="str">
            <v>本年预算</v>
          </cell>
        </row>
        <row r="4241">
          <cell r="F4241" t="str">
            <v>634001</v>
          </cell>
        </row>
        <row r="4241">
          <cell r="L4241" t="str">
            <v>11基本支出</v>
          </cell>
        </row>
        <row r="4241">
          <cell r="U4241" t="str">
            <v>30205</v>
          </cell>
        </row>
        <row r="4241">
          <cell r="AD4241">
            <v>0.1</v>
          </cell>
          <cell r="AE4241" t="str">
            <v>本年预算</v>
          </cell>
        </row>
        <row r="4242">
          <cell r="F4242" t="str">
            <v>634001</v>
          </cell>
        </row>
        <row r="4242">
          <cell r="L4242" t="str">
            <v>11基本支出</v>
          </cell>
        </row>
        <row r="4242">
          <cell r="U4242" t="str">
            <v>30206</v>
          </cell>
        </row>
        <row r="4242">
          <cell r="AD4242">
            <v>0.1</v>
          </cell>
          <cell r="AE4242" t="str">
            <v>本年预算</v>
          </cell>
        </row>
        <row r="4243">
          <cell r="F4243" t="str">
            <v>634001</v>
          </cell>
        </row>
        <row r="4243">
          <cell r="L4243" t="str">
            <v>11基本支出</v>
          </cell>
        </row>
        <row r="4243">
          <cell r="U4243" t="str">
            <v>30209</v>
          </cell>
        </row>
        <row r="4243">
          <cell r="AD4243">
            <v>1.36</v>
          </cell>
          <cell r="AE4243" t="str">
            <v>本年预算</v>
          </cell>
        </row>
        <row r="4244">
          <cell r="F4244" t="str">
            <v>634001</v>
          </cell>
        </row>
        <row r="4244">
          <cell r="L4244" t="str">
            <v>11基本支出</v>
          </cell>
        </row>
        <row r="4244">
          <cell r="U4244" t="str">
            <v>30211</v>
          </cell>
        </row>
        <row r="4244">
          <cell r="AD4244">
            <v>5</v>
          </cell>
          <cell r="AE4244" t="str">
            <v>本年预算</v>
          </cell>
        </row>
        <row r="4245">
          <cell r="F4245" t="str">
            <v>634001</v>
          </cell>
        </row>
        <row r="4245">
          <cell r="L4245" t="str">
            <v>11基本支出</v>
          </cell>
        </row>
        <row r="4245">
          <cell r="U4245" t="str">
            <v>30213</v>
          </cell>
        </row>
        <row r="4245">
          <cell r="AD4245">
            <v>0.2</v>
          </cell>
          <cell r="AE4245" t="str">
            <v>本年预算</v>
          </cell>
        </row>
        <row r="4246">
          <cell r="F4246" t="str">
            <v>634001</v>
          </cell>
        </row>
        <row r="4246">
          <cell r="L4246" t="str">
            <v>11基本支出</v>
          </cell>
        </row>
        <row r="4246">
          <cell r="U4246" t="str">
            <v>30216</v>
          </cell>
        </row>
        <row r="4246">
          <cell r="AD4246">
            <v>0.231</v>
          </cell>
          <cell r="AE4246" t="str">
            <v>本年预算</v>
          </cell>
        </row>
        <row r="4247">
          <cell r="F4247" t="str">
            <v>634001</v>
          </cell>
        </row>
        <row r="4247">
          <cell r="L4247" t="str">
            <v>11基本支出</v>
          </cell>
        </row>
        <row r="4247">
          <cell r="U4247" t="str">
            <v>30217</v>
          </cell>
        </row>
        <row r="4247">
          <cell r="AD4247">
            <v>0.5</v>
          </cell>
          <cell r="AE4247" t="str">
            <v>本年预算</v>
          </cell>
        </row>
        <row r="4248">
          <cell r="F4248" t="str">
            <v>634001</v>
          </cell>
        </row>
        <row r="4248">
          <cell r="L4248" t="str">
            <v>11基本支出</v>
          </cell>
        </row>
        <row r="4248">
          <cell r="U4248" t="str">
            <v>30228</v>
          </cell>
        </row>
        <row r="4248">
          <cell r="AD4248">
            <v>0.308</v>
          </cell>
          <cell r="AE4248" t="str">
            <v>本年预算</v>
          </cell>
        </row>
        <row r="4249">
          <cell r="F4249" t="str">
            <v>634001</v>
          </cell>
        </row>
        <row r="4249">
          <cell r="L4249" t="str">
            <v>11基本支出</v>
          </cell>
        </row>
        <row r="4249">
          <cell r="U4249" t="str">
            <v>30113</v>
          </cell>
        </row>
        <row r="4249">
          <cell r="AD4249">
            <v>1.847</v>
          </cell>
          <cell r="AE4249" t="str">
            <v>本年预算</v>
          </cell>
        </row>
        <row r="4250">
          <cell r="F4250" t="str">
            <v>634001</v>
          </cell>
        </row>
        <row r="4250">
          <cell r="L4250" t="str">
            <v>11基本支出</v>
          </cell>
        </row>
        <row r="4250">
          <cell r="U4250" t="str">
            <v>30207</v>
          </cell>
        </row>
        <row r="4250">
          <cell r="AD4250">
            <v>0.936</v>
          </cell>
          <cell r="AE4250" t="str">
            <v>本年预算</v>
          </cell>
        </row>
        <row r="4251">
          <cell r="F4251" t="str">
            <v>634001</v>
          </cell>
        </row>
        <row r="4251">
          <cell r="L4251" t="str">
            <v>12项目支出</v>
          </cell>
        </row>
        <row r="4251">
          <cell r="U4251" t="str">
            <v>39999</v>
          </cell>
        </row>
        <row r="4251">
          <cell r="AD4251">
            <v>20</v>
          </cell>
          <cell r="AE4251" t="str">
            <v>本年预算</v>
          </cell>
        </row>
        <row r="4252">
          <cell r="F4252" t="str">
            <v>699001</v>
          </cell>
        </row>
        <row r="4252">
          <cell r="L4252" t="str">
            <v>12项目支出</v>
          </cell>
        </row>
        <row r="4252">
          <cell r="U4252" t="str">
            <v>30299</v>
          </cell>
        </row>
        <row r="4252">
          <cell r="AD4252">
            <v>541.9</v>
          </cell>
          <cell r="AE4252" t="str">
            <v>本年预算</v>
          </cell>
        </row>
        <row r="4253">
          <cell r="F4253" t="str">
            <v>699001</v>
          </cell>
        </row>
        <row r="4253">
          <cell r="L4253" t="str">
            <v>12项目支出</v>
          </cell>
        </row>
        <row r="4253">
          <cell r="U4253" t="str">
            <v>30299</v>
          </cell>
        </row>
        <row r="4253">
          <cell r="AD4253">
            <v>40</v>
          </cell>
          <cell r="AE4253" t="str">
            <v>本年预算</v>
          </cell>
        </row>
        <row r="4254">
          <cell r="F4254" t="str">
            <v>699001</v>
          </cell>
        </row>
        <row r="4254">
          <cell r="L4254" t="str">
            <v>12项目支出</v>
          </cell>
        </row>
        <row r="4254">
          <cell r="U4254" t="str">
            <v>30999</v>
          </cell>
        </row>
        <row r="4254">
          <cell r="AD4254">
            <v>640</v>
          </cell>
          <cell r="AE4254" t="str">
            <v>本年预算</v>
          </cell>
        </row>
        <row r="4255">
          <cell r="F4255" t="str">
            <v>699001</v>
          </cell>
        </row>
        <row r="4255">
          <cell r="L4255" t="str">
            <v>12项目支出</v>
          </cell>
        </row>
        <row r="4255">
          <cell r="U4255" t="str">
            <v>30905</v>
          </cell>
        </row>
        <row r="4255">
          <cell r="AD4255">
            <v>800</v>
          </cell>
          <cell r="AE4255" t="str">
            <v>本年预算</v>
          </cell>
        </row>
        <row r="4256">
          <cell r="F4256" t="str">
            <v>699001</v>
          </cell>
        </row>
        <row r="4256">
          <cell r="L4256" t="str">
            <v>12项目支出</v>
          </cell>
        </row>
        <row r="4256">
          <cell r="U4256" t="str">
            <v>30299</v>
          </cell>
        </row>
        <row r="4256">
          <cell r="AD4256">
            <v>400</v>
          </cell>
          <cell r="AE4256" t="str">
            <v>本年预算</v>
          </cell>
        </row>
        <row r="4257">
          <cell r="F4257" t="str">
            <v>731001</v>
          </cell>
        </row>
        <row r="4257">
          <cell r="L4257" t="str">
            <v>11基本支出</v>
          </cell>
        </row>
        <row r="4257">
          <cell r="U4257" t="str">
            <v>30101</v>
          </cell>
        </row>
        <row r="4257">
          <cell r="AD4257">
            <v>167.685</v>
          </cell>
          <cell r="AE4257" t="str">
            <v>本年预算</v>
          </cell>
        </row>
        <row r="4258">
          <cell r="F4258" t="str">
            <v>731001</v>
          </cell>
        </row>
        <row r="4258">
          <cell r="L4258" t="str">
            <v>11基本支出</v>
          </cell>
        </row>
        <row r="4258">
          <cell r="U4258" t="str">
            <v>30103</v>
          </cell>
        </row>
        <row r="4258">
          <cell r="AD4258">
            <v>13.448</v>
          </cell>
          <cell r="AE4258" t="str">
            <v>本年预算</v>
          </cell>
        </row>
        <row r="4259">
          <cell r="F4259" t="str">
            <v>731001</v>
          </cell>
        </row>
        <row r="4259">
          <cell r="L4259" t="str">
            <v>11基本支出</v>
          </cell>
        </row>
        <row r="4259">
          <cell r="U4259" t="str">
            <v>30112</v>
          </cell>
        </row>
        <row r="4259">
          <cell r="AD4259">
            <v>2.717</v>
          </cell>
          <cell r="AE4259" t="str">
            <v>本年预算</v>
          </cell>
        </row>
        <row r="4260">
          <cell r="F4260" t="str">
            <v>731001</v>
          </cell>
        </row>
        <row r="4260">
          <cell r="L4260" t="str">
            <v>11基本支出</v>
          </cell>
        </row>
        <row r="4260">
          <cell r="U4260" t="str">
            <v>30112</v>
          </cell>
        </row>
        <row r="4260">
          <cell r="AD4260">
            <v>0.543</v>
          </cell>
          <cell r="AE4260" t="str">
            <v>本年预算</v>
          </cell>
        </row>
        <row r="4261">
          <cell r="F4261" t="str">
            <v>731001</v>
          </cell>
        </row>
        <row r="4261">
          <cell r="L4261" t="str">
            <v>11基本支出</v>
          </cell>
        </row>
        <row r="4261">
          <cell r="U4261" t="str">
            <v>30199</v>
          </cell>
        </row>
        <row r="4261">
          <cell r="AD4261">
            <v>13.8</v>
          </cell>
          <cell r="AE4261" t="str">
            <v>本年预算</v>
          </cell>
        </row>
        <row r="4262">
          <cell r="F4262" t="str">
            <v>731001</v>
          </cell>
        </row>
        <row r="4262">
          <cell r="L4262" t="str">
            <v>11基本支出</v>
          </cell>
        </row>
        <row r="4262">
          <cell r="U4262" t="str">
            <v>30199</v>
          </cell>
        </row>
        <row r="4262">
          <cell r="AD4262">
            <v>38.364</v>
          </cell>
          <cell r="AE4262" t="str">
            <v>本年预算</v>
          </cell>
        </row>
        <row r="4263">
          <cell r="F4263" t="str">
            <v>731001</v>
          </cell>
        </row>
        <row r="4263">
          <cell r="L4263" t="str">
            <v>11基本支出</v>
          </cell>
        </row>
        <row r="4263">
          <cell r="U4263" t="str">
            <v>30199</v>
          </cell>
        </row>
        <row r="4263">
          <cell r="AD4263">
            <v>27.6</v>
          </cell>
          <cell r="AE4263" t="str">
            <v>本年预算</v>
          </cell>
        </row>
        <row r="4264">
          <cell r="F4264" t="str">
            <v>731001</v>
          </cell>
        </row>
        <row r="4264">
          <cell r="L4264" t="str">
            <v>11基本支出</v>
          </cell>
        </row>
        <row r="4264">
          <cell r="U4264" t="str">
            <v>30201</v>
          </cell>
        </row>
        <row r="4264">
          <cell r="AD4264">
            <v>1.677</v>
          </cell>
          <cell r="AE4264" t="str">
            <v>本年预算</v>
          </cell>
        </row>
        <row r="4265">
          <cell r="F4265" t="str">
            <v>731001</v>
          </cell>
        </row>
        <row r="4265">
          <cell r="L4265" t="str">
            <v>11基本支出</v>
          </cell>
        </row>
        <row r="4265">
          <cell r="U4265" t="str">
            <v>30201</v>
          </cell>
        </row>
        <row r="4265">
          <cell r="AD4265">
            <v>5</v>
          </cell>
          <cell r="AE4265" t="str">
            <v>本年预算</v>
          </cell>
        </row>
        <row r="4266">
          <cell r="F4266" t="str">
            <v>731001</v>
          </cell>
        </row>
        <row r="4266">
          <cell r="L4266" t="str">
            <v>11基本支出</v>
          </cell>
        </row>
        <row r="4266">
          <cell r="U4266" t="str">
            <v>30205</v>
          </cell>
        </row>
        <row r="4266">
          <cell r="AD4266">
            <v>0.5</v>
          </cell>
          <cell r="AE4266" t="str">
            <v>本年预算</v>
          </cell>
        </row>
        <row r="4267">
          <cell r="F4267" t="str">
            <v>731001</v>
          </cell>
        </row>
        <row r="4267">
          <cell r="L4267" t="str">
            <v>11基本支出</v>
          </cell>
        </row>
        <row r="4267">
          <cell r="U4267" t="str">
            <v>30206</v>
          </cell>
        </row>
        <row r="4267">
          <cell r="AD4267">
            <v>4</v>
          </cell>
          <cell r="AE4267" t="str">
            <v>本年预算</v>
          </cell>
        </row>
        <row r="4268">
          <cell r="F4268" t="str">
            <v>731001</v>
          </cell>
        </row>
        <row r="4268">
          <cell r="L4268" t="str">
            <v>11基本支出</v>
          </cell>
        </row>
        <row r="4268">
          <cell r="U4268" t="str">
            <v>30207</v>
          </cell>
        </row>
        <row r="4268">
          <cell r="AD4268">
            <v>7</v>
          </cell>
          <cell r="AE4268" t="str">
            <v>本年预算</v>
          </cell>
        </row>
        <row r="4269">
          <cell r="F4269" t="str">
            <v>731001</v>
          </cell>
        </row>
        <row r="4269">
          <cell r="L4269" t="str">
            <v>11基本支出</v>
          </cell>
        </row>
        <row r="4269">
          <cell r="U4269" t="str">
            <v>30211</v>
          </cell>
        </row>
        <row r="4269">
          <cell r="AD4269">
            <v>42.06</v>
          </cell>
          <cell r="AE4269" t="str">
            <v>本年预算</v>
          </cell>
        </row>
        <row r="4270">
          <cell r="F4270" t="str">
            <v>731001</v>
          </cell>
        </row>
        <row r="4270">
          <cell r="L4270" t="str">
            <v>11基本支出</v>
          </cell>
        </row>
        <row r="4270">
          <cell r="U4270" t="str">
            <v>30213</v>
          </cell>
        </row>
        <row r="4270">
          <cell r="AD4270">
            <v>5</v>
          </cell>
          <cell r="AE4270" t="str">
            <v>本年预算</v>
          </cell>
        </row>
        <row r="4271">
          <cell r="F4271" t="str">
            <v>731001</v>
          </cell>
        </row>
        <row r="4271">
          <cell r="L4271" t="str">
            <v>11基本支出</v>
          </cell>
        </row>
        <row r="4271">
          <cell r="U4271" t="str">
            <v>30216</v>
          </cell>
        </row>
        <row r="4271">
          <cell r="AD4271">
            <v>2.515</v>
          </cell>
          <cell r="AE4271" t="str">
            <v>本年预算</v>
          </cell>
        </row>
        <row r="4272">
          <cell r="F4272" t="str">
            <v>731001</v>
          </cell>
        </row>
        <row r="4272">
          <cell r="L4272" t="str">
            <v>11基本支出</v>
          </cell>
        </row>
        <row r="4272">
          <cell r="U4272" t="str">
            <v>30217</v>
          </cell>
        </row>
        <row r="4272">
          <cell r="AD4272">
            <v>1.5</v>
          </cell>
          <cell r="AE4272" t="str">
            <v>本年预算</v>
          </cell>
        </row>
        <row r="4273">
          <cell r="F4273" t="str">
            <v>731001</v>
          </cell>
        </row>
        <row r="4273">
          <cell r="L4273" t="str">
            <v>11基本支出</v>
          </cell>
        </row>
        <row r="4273">
          <cell r="U4273" t="str">
            <v>30226</v>
          </cell>
        </row>
        <row r="4273">
          <cell r="AD4273">
            <v>2.5</v>
          </cell>
          <cell r="AE4273" t="str">
            <v>本年预算</v>
          </cell>
        </row>
        <row r="4274">
          <cell r="F4274" t="str">
            <v>731001</v>
          </cell>
        </row>
        <row r="4274">
          <cell r="L4274" t="str">
            <v>11基本支出</v>
          </cell>
        </row>
        <row r="4274">
          <cell r="U4274" t="str">
            <v>30228</v>
          </cell>
        </row>
        <row r="4274">
          <cell r="AD4274">
            <v>3.354</v>
          </cell>
          <cell r="AE4274" t="str">
            <v>本年预算</v>
          </cell>
        </row>
        <row r="4275">
          <cell r="F4275" t="str">
            <v>731001</v>
          </cell>
        </row>
        <row r="4275">
          <cell r="L4275" t="str">
            <v>11基本支出</v>
          </cell>
        </row>
        <row r="4275">
          <cell r="U4275" t="str">
            <v>30229</v>
          </cell>
        </row>
        <row r="4275">
          <cell r="AD4275">
            <v>5.031</v>
          </cell>
          <cell r="AE4275" t="str">
            <v>本年预算</v>
          </cell>
        </row>
        <row r="4276">
          <cell r="F4276" t="str">
            <v>731001</v>
          </cell>
        </row>
        <row r="4276">
          <cell r="L4276" t="str">
            <v>11基本支出</v>
          </cell>
        </row>
        <row r="4276">
          <cell r="U4276" t="str">
            <v>30231</v>
          </cell>
        </row>
        <row r="4276">
          <cell r="AD4276">
            <v>8</v>
          </cell>
          <cell r="AE4276" t="str">
            <v>本年预算</v>
          </cell>
        </row>
        <row r="4277">
          <cell r="F4277" t="str">
            <v>731001</v>
          </cell>
        </row>
        <row r="4277">
          <cell r="L4277" t="str">
            <v>11基本支出</v>
          </cell>
        </row>
        <row r="4277">
          <cell r="U4277" t="str">
            <v>30299</v>
          </cell>
        </row>
        <row r="4277">
          <cell r="AD4277">
            <v>0.84</v>
          </cell>
          <cell r="AE4277" t="str">
            <v>本年预算</v>
          </cell>
        </row>
        <row r="4278">
          <cell r="F4278" t="str">
            <v>731001</v>
          </cell>
        </row>
        <row r="4278">
          <cell r="L4278" t="str">
            <v>11基本支出</v>
          </cell>
        </row>
        <row r="4278">
          <cell r="U4278" t="str">
            <v>30299</v>
          </cell>
        </row>
        <row r="4278">
          <cell r="AD4278">
            <v>0.126</v>
          </cell>
          <cell r="AE4278" t="str">
            <v>本年预算</v>
          </cell>
        </row>
        <row r="4279">
          <cell r="F4279" t="str">
            <v>731001</v>
          </cell>
        </row>
        <row r="4279">
          <cell r="L4279" t="str">
            <v>11基本支出</v>
          </cell>
        </row>
        <row r="4279">
          <cell r="U4279" t="str">
            <v>30299</v>
          </cell>
        </row>
        <row r="4279">
          <cell r="AD4279">
            <v>0.706</v>
          </cell>
          <cell r="AE4279" t="str">
            <v>本年预算</v>
          </cell>
        </row>
        <row r="4280">
          <cell r="F4280" t="str">
            <v>731001</v>
          </cell>
        </row>
        <row r="4280">
          <cell r="L4280" t="str">
            <v>11基本支出</v>
          </cell>
        </row>
        <row r="4280">
          <cell r="U4280" t="str">
            <v>30299</v>
          </cell>
        </row>
        <row r="4280">
          <cell r="AD4280">
            <v>1.94</v>
          </cell>
          <cell r="AE4280" t="str">
            <v>本年预算</v>
          </cell>
        </row>
        <row r="4281">
          <cell r="F4281" t="str">
            <v>731001</v>
          </cell>
        </row>
        <row r="4281">
          <cell r="L4281" t="str">
            <v>11基本支出</v>
          </cell>
        </row>
        <row r="4281">
          <cell r="U4281" t="str">
            <v>30299</v>
          </cell>
        </row>
        <row r="4281">
          <cell r="AD4281">
            <v>0.1</v>
          </cell>
          <cell r="AE4281" t="str">
            <v>本年预算</v>
          </cell>
        </row>
        <row r="4282">
          <cell r="F4282" t="str">
            <v>731001</v>
          </cell>
        </row>
        <row r="4282">
          <cell r="L4282" t="str">
            <v>11基本支出</v>
          </cell>
        </row>
        <row r="4282">
          <cell r="U4282" t="str">
            <v>30299</v>
          </cell>
        </row>
        <row r="4282">
          <cell r="AD4282">
            <v>0.12</v>
          </cell>
          <cell r="AE4282" t="str">
            <v>本年预算</v>
          </cell>
        </row>
        <row r="4283">
          <cell r="F4283" t="str">
            <v>731001</v>
          </cell>
        </row>
        <row r="4283">
          <cell r="L4283" t="str">
            <v>11基本支出</v>
          </cell>
        </row>
        <row r="4283">
          <cell r="U4283" t="str">
            <v>30309</v>
          </cell>
        </row>
        <row r="4283">
          <cell r="AD4283">
            <v>0.006</v>
          </cell>
          <cell r="AE4283" t="str">
            <v>本年预算</v>
          </cell>
        </row>
        <row r="4284">
          <cell r="F4284" t="str">
            <v>731001</v>
          </cell>
        </row>
        <row r="4284">
          <cell r="L4284" t="str">
            <v>11基本支出</v>
          </cell>
        </row>
        <row r="4284">
          <cell r="U4284" t="str">
            <v>30301</v>
          </cell>
        </row>
        <row r="4284">
          <cell r="AD4284">
            <v>10.476</v>
          </cell>
          <cell r="AE4284" t="str">
            <v>本年预算</v>
          </cell>
        </row>
        <row r="4285">
          <cell r="F4285" t="str">
            <v>731001</v>
          </cell>
        </row>
        <row r="4285">
          <cell r="L4285" t="str">
            <v>11基本支出</v>
          </cell>
        </row>
        <row r="4285">
          <cell r="U4285" t="str">
            <v>30301</v>
          </cell>
        </row>
        <row r="4285">
          <cell r="AD4285">
            <v>0.3498</v>
          </cell>
          <cell r="AE4285" t="str">
            <v>本年预算</v>
          </cell>
        </row>
        <row r="4286">
          <cell r="F4286" t="str">
            <v>731001</v>
          </cell>
        </row>
        <row r="4286">
          <cell r="L4286" t="str">
            <v>11基本支出</v>
          </cell>
        </row>
        <row r="4286">
          <cell r="U4286" t="str">
            <v>30108</v>
          </cell>
        </row>
        <row r="4286">
          <cell r="AD4286">
            <v>36.227</v>
          </cell>
          <cell r="AE4286" t="str">
            <v>本年预算</v>
          </cell>
        </row>
        <row r="4287">
          <cell r="F4287" t="str">
            <v>731001</v>
          </cell>
        </row>
        <row r="4287">
          <cell r="L4287" t="str">
            <v>11基本支出</v>
          </cell>
        </row>
        <row r="4287">
          <cell r="U4287" t="str">
            <v>30109</v>
          </cell>
        </row>
        <row r="4287">
          <cell r="AD4287">
            <v>14.491</v>
          </cell>
          <cell r="AE4287" t="str">
            <v>本年预算</v>
          </cell>
        </row>
        <row r="4288">
          <cell r="F4288" t="str">
            <v>731001</v>
          </cell>
        </row>
        <row r="4288">
          <cell r="L4288" t="str">
            <v>11基本支出</v>
          </cell>
        </row>
        <row r="4288">
          <cell r="U4288" t="str">
            <v>30399</v>
          </cell>
        </row>
        <row r="4288">
          <cell r="AD4288">
            <v>23.5</v>
          </cell>
          <cell r="AE4288" t="str">
            <v>本年预算</v>
          </cell>
        </row>
        <row r="4289">
          <cell r="F4289" t="str">
            <v>731001</v>
          </cell>
        </row>
        <row r="4289">
          <cell r="L4289" t="str">
            <v>11基本支出</v>
          </cell>
        </row>
        <row r="4289">
          <cell r="U4289" t="str">
            <v>30110</v>
          </cell>
        </row>
        <row r="4289">
          <cell r="AD4289">
            <v>19.076</v>
          </cell>
          <cell r="AE4289" t="str">
            <v>本年预算</v>
          </cell>
        </row>
        <row r="4290">
          <cell r="F4290" t="str">
            <v>731001</v>
          </cell>
        </row>
        <row r="4290">
          <cell r="L4290" t="str">
            <v>11基本支出</v>
          </cell>
        </row>
        <row r="4290">
          <cell r="U4290" t="str">
            <v>30112</v>
          </cell>
        </row>
        <row r="4290">
          <cell r="AD4290">
            <v>4.6</v>
          </cell>
          <cell r="AE4290" t="str">
            <v>本年预算</v>
          </cell>
        </row>
        <row r="4291">
          <cell r="F4291" t="str">
            <v>731001</v>
          </cell>
        </row>
        <row r="4291">
          <cell r="L4291" t="str">
            <v>11基本支出</v>
          </cell>
        </row>
        <row r="4291">
          <cell r="U4291" t="str">
            <v>30113</v>
          </cell>
        </row>
        <row r="4291">
          <cell r="AD4291">
            <v>21.736</v>
          </cell>
          <cell r="AE4291" t="str">
            <v>本年预算</v>
          </cell>
        </row>
        <row r="4292">
          <cell r="F4292" t="str">
            <v>731001</v>
          </cell>
        </row>
        <row r="4292">
          <cell r="L4292" t="str">
            <v>11基本支出</v>
          </cell>
        </row>
        <row r="4292">
          <cell r="U4292" t="str">
            <v>30207</v>
          </cell>
        </row>
        <row r="4292">
          <cell r="AD4292">
            <v>7.176</v>
          </cell>
          <cell r="AE4292" t="str">
            <v>本年预算</v>
          </cell>
        </row>
        <row r="4293">
          <cell r="F4293" t="str">
            <v>731001</v>
          </cell>
        </row>
        <row r="4293">
          <cell r="L4293" t="str">
            <v>11基本支出</v>
          </cell>
        </row>
        <row r="4293">
          <cell r="U4293" t="str">
            <v>30239</v>
          </cell>
        </row>
        <row r="4293">
          <cell r="AD4293">
            <v>18</v>
          </cell>
          <cell r="AE4293" t="str">
            <v>本年预算</v>
          </cell>
        </row>
        <row r="4294">
          <cell r="F4294" t="str">
            <v>731001</v>
          </cell>
        </row>
        <row r="4294">
          <cell r="L4294" t="str">
            <v>12项目支出</v>
          </cell>
        </row>
        <row r="4294">
          <cell r="U4294" t="str">
            <v>30305</v>
          </cell>
        </row>
        <row r="4294">
          <cell r="AD4294">
            <v>200</v>
          </cell>
          <cell r="AE4294" t="str">
            <v>本年预算</v>
          </cell>
        </row>
        <row r="4295">
          <cell r="F4295" t="str">
            <v>731001</v>
          </cell>
        </row>
        <row r="4295">
          <cell r="L4295" t="str">
            <v>12项目支出</v>
          </cell>
        </row>
        <row r="4295">
          <cell r="U4295" t="str">
            <v>30306</v>
          </cell>
        </row>
        <row r="4295">
          <cell r="AD4295">
            <v>600</v>
          </cell>
          <cell r="AE4295" t="str">
            <v>本年预算</v>
          </cell>
        </row>
        <row r="4296">
          <cell r="F4296" t="str">
            <v>731001</v>
          </cell>
        </row>
        <row r="4296">
          <cell r="L4296" t="str">
            <v>12项目支出</v>
          </cell>
        </row>
        <row r="4296">
          <cell r="U4296" t="str">
            <v>30306</v>
          </cell>
        </row>
        <row r="4296">
          <cell r="AD4296">
            <v>30</v>
          </cell>
          <cell r="AE4296" t="str">
            <v>本年预算</v>
          </cell>
        </row>
        <row r="4297">
          <cell r="F4297" t="str">
            <v>731001</v>
          </cell>
        </row>
        <row r="4297">
          <cell r="L4297" t="str">
            <v>12项目支出</v>
          </cell>
        </row>
        <row r="4297">
          <cell r="U4297" t="str">
            <v>30299</v>
          </cell>
        </row>
        <row r="4297">
          <cell r="AD4297">
            <v>35</v>
          </cell>
          <cell r="AE4297" t="str">
            <v>本年预算</v>
          </cell>
        </row>
        <row r="4298">
          <cell r="F4298" t="str">
            <v>731001</v>
          </cell>
        </row>
        <row r="4298">
          <cell r="L4298" t="str">
            <v>12项目支出</v>
          </cell>
        </row>
        <row r="4298">
          <cell r="U4298" t="str">
            <v>30306</v>
          </cell>
        </row>
        <row r="4298">
          <cell r="AD4298">
            <v>1500</v>
          </cell>
          <cell r="AE4298" t="str">
            <v>本年预算</v>
          </cell>
        </row>
        <row r="4299">
          <cell r="F4299" t="str">
            <v>731001</v>
          </cell>
        </row>
        <row r="4299">
          <cell r="L4299" t="str">
            <v>12项目支出</v>
          </cell>
        </row>
        <row r="4299">
          <cell r="U4299" t="str">
            <v>30305</v>
          </cell>
        </row>
        <row r="4299">
          <cell r="AD4299">
            <v>766</v>
          </cell>
          <cell r="AE4299" t="str">
            <v>本年预算</v>
          </cell>
        </row>
        <row r="4300">
          <cell r="F4300" t="str">
            <v>731001</v>
          </cell>
        </row>
        <row r="4300">
          <cell r="L4300" t="str">
            <v>12项目支出</v>
          </cell>
        </row>
        <row r="4300">
          <cell r="U4300" t="str">
            <v>30305</v>
          </cell>
        </row>
        <row r="4300">
          <cell r="AD4300">
            <v>67</v>
          </cell>
          <cell r="AE4300" t="str">
            <v>本年预算</v>
          </cell>
        </row>
        <row r="4301">
          <cell r="F4301" t="str">
            <v>731001</v>
          </cell>
        </row>
        <row r="4301">
          <cell r="L4301" t="str">
            <v>12项目支出</v>
          </cell>
        </row>
        <row r="4301">
          <cell r="U4301" t="str">
            <v>30299</v>
          </cell>
        </row>
        <row r="4301">
          <cell r="AD4301">
            <v>6</v>
          </cell>
          <cell r="AE4301" t="str">
            <v>本年预算</v>
          </cell>
        </row>
        <row r="4302">
          <cell r="F4302" t="str">
            <v>731001</v>
          </cell>
        </row>
        <row r="4302">
          <cell r="L4302" t="str">
            <v>12项目支出</v>
          </cell>
        </row>
        <row r="4302">
          <cell r="U4302" t="str">
            <v>30306</v>
          </cell>
        </row>
        <row r="4302">
          <cell r="AD4302">
            <v>115</v>
          </cell>
          <cell r="AE4302" t="str">
            <v>本年预算</v>
          </cell>
        </row>
        <row r="4303">
          <cell r="F4303" t="str">
            <v>731001</v>
          </cell>
        </row>
        <row r="4303">
          <cell r="L4303" t="str">
            <v>12项目支出</v>
          </cell>
        </row>
        <row r="4303">
          <cell r="U4303" t="str">
            <v>30306</v>
          </cell>
        </row>
        <row r="4303">
          <cell r="AD4303">
            <v>1800</v>
          </cell>
          <cell r="AE4303" t="str">
            <v>本年预算</v>
          </cell>
        </row>
        <row r="4304">
          <cell r="F4304" t="str">
            <v>731001</v>
          </cell>
        </row>
        <row r="4304">
          <cell r="L4304" t="str">
            <v>12项目支出</v>
          </cell>
        </row>
        <row r="4304">
          <cell r="U4304" t="str">
            <v>30306</v>
          </cell>
        </row>
        <row r="4304">
          <cell r="AD4304">
            <v>1000</v>
          </cell>
          <cell r="AE4304" t="str">
            <v>本年预算</v>
          </cell>
        </row>
        <row r="4305">
          <cell r="F4305" t="str">
            <v>731001</v>
          </cell>
        </row>
        <row r="4305">
          <cell r="L4305" t="str">
            <v>12项目支出</v>
          </cell>
        </row>
        <row r="4305">
          <cell r="U4305" t="str">
            <v>30306</v>
          </cell>
        </row>
        <row r="4305">
          <cell r="AD4305">
            <v>50</v>
          </cell>
          <cell r="AE4305" t="str">
            <v>本年预算</v>
          </cell>
        </row>
        <row r="4306">
          <cell r="F4306" t="str">
            <v>731001</v>
          </cell>
        </row>
        <row r="4306">
          <cell r="L4306" t="str">
            <v>12项目支出</v>
          </cell>
        </row>
        <row r="4306">
          <cell r="U4306" t="str">
            <v>30306</v>
          </cell>
        </row>
        <row r="4306">
          <cell r="AD4306">
            <v>100</v>
          </cell>
          <cell r="AE4306" t="str">
            <v>本年预算</v>
          </cell>
        </row>
        <row r="4307">
          <cell r="F4307" t="str">
            <v>731001</v>
          </cell>
        </row>
        <row r="4307">
          <cell r="L4307" t="str">
            <v>12项目支出</v>
          </cell>
        </row>
        <row r="4307">
          <cell r="U4307" t="str">
            <v>30306</v>
          </cell>
        </row>
        <row r="4307">
          <cell r="AD4307">
            <v>500</v>
          </cell>
          <cell r="AE4307" t="str">
            <v>本年预算</v>
          </cell>
        </row>
        <row r="4308">
          <cell r="F4308" t="str">
            <v>731001</v>
          </cell>
        </row>
        <row r="4308">
          <cell r="L4308" t="str">
            <v>12项目支出</v>
          </cell>
        </row>
        <row r="4308">
          <cell r="U4308" t="str">
            <v>30306</v>
          </cell>
        </row>
        <row r="4308">
          <cell r="AD4308">
            <v>372</v>
          </cell>
          <cell r="AE4308" t="str">
            <v>本年预算</v>
          </cell>
        </row>
        <row r="4309">
          <cell r="F4309" t="str">
            <v>731001</v>
          </cell>
        </row>
        <row r="4309">
          <cell r="L4309" t="str">
            <v>12项目支出</v>
          </cell>
        </row>
        <row r="4309">
          <cell r="U4309" t="str">
            <v>30306</v>
          </cell>
        </row>
        <row r="4309">
          <cell r="AD4309">
            <v>1</v>
          </cell>
          <cell r="AE4309" t="str">
            <v>本年预算</v>
          </cell>
        </row>
        <row r="4310">
          <cell r="F4310" t="str">
            <v>731001</v>
          </cell>
        </row>
        <row r="4310">
          <cell r="L4310" t="str">
            <v>12项目支出</v>
          </cell>
        </row>
        <row r="4310">
          <cell r="U4310" t="str">
            <v>30306</v>
          </cell>
        </row>
        <row r="4310">
          <cell r="AD4310">
            <v>86</v>
          </cell>
          <cell r="AE4310" t="str">
            <v>本年预算</v>
          </cell>
        </row>
        <row r="4311">
          <cell r="F4311" t="str">
            <v>731001</v>
          </cell>
        </row>
        <row r="4311">
          <cell r="L4311" t="str">
            <v>12项目支出</v>
          </cell>
        </row>
        <row r="4311">
          <cell r="U4311" t="str">
            <v>30307</v>
          </cell>
        </row>
        <row r="4311">
          <cell r="AD4311">
            <v>83</v>
          </cell>
          <cell r="AE4311" t="str">
            <v>本年预算</v>
          </cell>
        </row>
        <row r="4312">
          <cell r="F4312" t="str">
            <v>731001</v>
          </cell>
        </row>
        <row r="4312">
          <cell r="L4312" t="str">
            <v>12项目支出</v>
          </cell>
        </row>
        <row r="4312">
          <cell r="U4312" t="str">
            <v>30305</v>
          </cell>
        </row>
        <row r="4312">
          <cell r="AD4312">
            <v>60</v>
          </cell>
          <cell r="AE4312" t="str">
            <v>本年预算</v>
          </cell>
        </row>
        <row r="4313">
          <cell r="F4313" t="str">
            <v>731001</v>
          </cell>
        </row>
        <row r="4313">
          <cell r="L4313" t="str">
            <v>12项目支出</v>
          </cell>
        </row>
        <row r="4313">
          <cell r="U4313" t="str">
            <v>30307</v>
          </cell>
        </row>
        <row r="4313">
          <cell r="AD4313">
            <v>1336</v>
          </cell>
          <cell r="AE4313" t="str">
            <v>本年预算</v>
          </cell>
        </row>
        <row r="4314">
          <cell r="F4314" t="str">
            <v>731001</v>
          </cell>
        </row>
        <row r="4314">
          <cell r="L4314" t="str">
            <v>31基金支出</v>
          </cell>
        </row>
        <row r="4314">
          <cell r="U4314" t="str">
            <v>30299</v>
          </cell>
        </row>
        <row r="4314">
          <cell r="AD4314">
            <v>18</v>
          </cell>
          <cell r="AE4314" t="str">
            <v>本年预算</v>
          </cell>
        </row>
        <row r="4315">
          <cell r="F4315" t="str">
            <v>731001</v>
          </cell>
        </row>
        <row r="4315">
          <cell r="L4315" t="str">
            <v>11基本支出</v>
          </cell>
        </row>
        <row r="4315">
          <cell r="U4315" t="str">
            <v>30211</v>
          </cell>
        </row>
        <row r="4315">
          <cell r="AD4315">
            <v>9.9</v>
          </cell>
          <cell r="AE4315" t="str">
            <v>本年预算</v>
          </cell>
        </row>
        <row r="4316">
          <cell r="F4316" t="str">
            <v>731001</v>
          </cell>
        </row>
        <row r="4316">
          <cell r="L4316" t="str">
            <v>11基本支出</v>
          </cell>
        </row>
        <row r="4316">
          <cell r="U4316" t="str">
            <v>30216</v>
          </cell>
        </row>
        <row r="4316">
          <cell r="AD4316">
            <v>0.506</v>
          </cell>
          <cell r="AE4316" t="str">
            <v>本年预算</v>
          </cell>
        </row>
        <row r="4317">
          <cell r="F4317" t="str">
            <v>731001</v>
          </cell>
        </row>
        <row r="4317">
          <cell r="L4317" t="str">
            <v>11基本支出</v>
          </cell>
        </row>
        <row r="4317">
          <cell r="U4317" t="str">
            <v>30226</v>
          </cell>
        </row>
        <row r="4317">
          <cell r="AD4317">
            <v>1.8</v>
          </cell>
          <cell r="AE4317" t="str">
            <v>本年预算</v>
          </cell>
        </row>
        <row r="4318">
          <cell r="F4318" t="str">
            <v>731001</v>
          </cell>
        </row>
        <row r="4318">
          <cell r="L4318" t="str">
            <v>11基本支出</v>
          </cell>
        </row>
        <row r="4318">
          <cell r="U4318" t="str">
            <v>30228</v>
          </cell>
        </row>
        <row r="4318">
          <cell r="AD4318">
            <v>0.674</v>
          </cell>
          <cell r="AE4318" t="str">
            <v>本年预算</v>
          </cell>
        </row>
        <row r="4319">
          <cell r="F4319" t="str">
            <v>731001</v>
          </cell>
        </row>
        <row r="4319">
          <cell r="L4319" t="str">
            <v>11基本支出</v>
          </cell>
        </row>
        <row r="4319">
          <cell r="U4319" t="str">
            <v>30228</v>
          </cell>
        </row>
        <row r="4319">
          <cell r="AD4319">
            <v>2</v>
          </cell>
          <cell r="AE4319" t="str">
            <v>本年预算</v>
          </cell>
        </row>
        <row r="4320">
          <cell r="F4320" t="str">
            <v>731001</v>
          </cell>
        </row>
        <row r="4320">
          <cell r="L4320" t="str">
            <v>11基本支出</v>
          </cell>
        </row>
        <row r="4320">
          <cell r="U4320" t="str">
            <v>30229</v>
          </cell>
        </row>
        <row r="4320">
          <cell r="AD4320">
            <v>1.011</v>
          </cell>
          <cell r="AE4320" t="str">
            <v>本年预算</v>
          </cell>
        </row>
        <row r="4321">
          <cell r="F4321" t="str">
            <v>731001</v>
          </cell>
        </row>
        <row r="4321">
          <cell r="L4321" t="str">
            <v>11基本支出</v>
          </cell>
        </row>
        <row r="4321">
          <cell r="U4321" t="str">
            <v>30309</v>
          </cell>
        </row>
        <row r="4321">
          <cell r="AD4321">
            <v>0.024</v>
          </cell>
          <cell r="AE4321" t="str">
            <v>本年预算</v>
          </cell>
        </row>
        <row r="4322">
          <cell r="F4322" t="str">
            <v>731001</v>
          </cell>
        </row>
        <row r="4322">
          <cell r="L4322" t="str">
            <v>11基本支出</v>
          </cell>
        </row>
        <row r="4322">
          <cell r="U4322" t="str">
            <v>30101</v>
          </cell>
        </row>
        <row r="4322">
          <cell r="AD4322">
            <v>28.67</v>
          </cell>
          <cell r="AE4322" t="str">
            <v>本年预算</v>
          </cell>
        </row>
        <row r="4323">
          <cell r="F4323" t="str">
            <v>731001</v>
          </cell>
        </row>
        <row r="4323">
          <cell r="L4323" t="str">
            <v>11基本支出</v>
          </cell>
        </row>
        <row r="4323">
          <cell r="U4323" t="str">
            <v>30107</v>
          </cell>
        </row>
        <row r="4323">
          <cell r="AD4323">
            <v>5.043</v>
          </cell>
          <cell r="AE4323" t="str">
            <v>本年预算</v>
          </cell>
        </row>
        <row r="4324">
          <cell r="F4324" t="str">
            <v>731001</v>
          </cell>
        </row>
        <row r="4324">
          <cell r="L4324" t="str">
            <v>11基本支出</v>
          </cell>
        </row>
        <row r="4324">
          <cell r="U4324" t="str">
            <v>30112</v>
          </cell>
        </row>
        <row r="4324">
          <cell r="AD4324">
            <v>0.506</v>
          </cell>
          <cell r="AE4324" t="str">
            <v>本年预算</v>
          </cell>
        </row>
        <row r="4325">
          <cell r="F4325" t="str">
            <v>731001</v>
          </cell>
        </row>
        <row r="4325">
          <cell r="L4325" t="str">
            <v>11基本支出</v>
          </cell>
        </row>
        <row r="4325">
          <cell r="U4325" t="str">
            <v>30112</v>
          </cell>
        </row>
        <row r="4325">
          <cell r="AD4325">
            <v>0.101</v>
          </cell>
          <cell r="AE4325" t="str">
            <v>本年预算</v>
          </cell>
        </row>
        <row r="4326">
          <cell r="F4326" t="str">
            <v>731001</v>
          </cell>
        </row>
        <row r="4326">
          <cell r="L4326" t="str">
            <v>11基本支出</v>
          </cell>
        </row>
        <row r="4326">
          <cell r="U4326" t="str">
            <v>30112</v>
          </cell>
        </row>
        <row r="4326">
          <cell r="AD4326">
            <v>0.169</v>
          </cell>
          <cell r="AE4326" t="str">
            <v>本年预算</v>
          </cell>
        </row>
        <row r="4327">
          <cell r="F4327" t="str">
            <v>731001</v>
          </cell>
        </row>
        <row r="4327">
          <cell r="L4327" t="str">
            <v>11基本支出</v>
          </cell>
        </row>
        <row r="4327">
          <cell r="U4327" t="str">
            <v>30199</v>
          </cell>
        </row>
        <row r="4327">
          <cell r="AD4327">
            <v>3</v>
          </cell>
          <cell r="AE4327" t="str">
            <v>本年预算</v>
          </cell>
        </row>
        <row r="4328">
          <cell r="F4328" t="str">
            <v>731001</v>
          </cell>
        </row>
        <row r="4328">
          <cell r="L4328" t="str">
            <v>11基本支出</v>
          </cell>
        </row>
        <row r="4328">
          <cell r="U4328" t="str">
            <v>30199</v>
          </cell>
        </row>
        <row r="4328">
          <cell r="AD4328">
            <v>8.34</v>
          </cell>
          <cell r="AE4328" t="str">
            <v>本年预算</v>
          </cell>
        </row>
        <row r="4329">
          <cell r="F4329" t="str">
            <v>731001</v>
          </cell>
        </row>
        <row r="4329">
          <cell r="L4329" t="str">
            <v>11基本支出</v>
          </cell>
        </row>
        <row r="4329">
          <cell r="U4329" t="str">
            <v>30199</v>
          </cell>
        </row>
        <row r="4329">
          <cell r="AD4329">
            <v>6</v>
          </cell>
          <cell r="AE4329" t="str">
            <v>本年预算</v>
          </cell>
        </row>
        <row r="4330">
          <cell r="F4330" t="str">
            <v>731001</v>
          </cell>
        </row>
        <row r="4330">
          <cell r="L4330" t="str">
            <v>11基本支出</v>
          </cell>
        </row>
        <row r="4330">
          <cell r="U4330" t="str">
            <v>30201</v>
          </cell>
        </row>
        <row r="4330">
          <cell r="AD4330">
            <v>0.337</v>
          </cell>
          <cell r="AE4330" t="str">
            <v>本年预算</v>
          </cell>
        </row>
        <row r="4331">
          <cell r="F4331" t="str">
            <v>731001</v>
          </cell>
        </row>
        <row r="4331">
          <cell r="L4331" t="str">
            <v>11基本支出</v>
          </cell>
        </row>
        <row r="4331">
          <cell r="U4331" t="str">
            <v>30201</v>
          </cell>
        </row>
        <row r="4331">
          <cell r="AD4331">
            <v>0.9</v>
          </cell>
          <cell r="AE4331" t="str">
            <v>本年预算</v>
          </cell>
        </row>
        <row r="4332">
          <cell r="F4332" t="str">
            <v>731001</v>
          </cell>
        </row>
        <row r="4332">
          <cell r="L4332" t="str">
            <v>11基本支出</v>
          </cell>
        </row>
        <row r="4332">
          <cell r="U4332" t="str">
            <v>30108</v>
          </cell>
        </row>
        <row r="4332">
          <cell r="AD4332">
            <v>6.743</v>
          </cell>
          <cell r="AE4332" t="str">
            <v>本年预算</v>
          </cell>
        </row>
        <row r="4333">
          <cell r="F4333" t="str">
            <v>731001</v>
          </cell>
        </row>
        <row r="4333">
          <cell r="L4333" t="str">
            <v>11基本支出</v>
          </cell>
        </row>
        <row r="4333">
          <cell r="U4333" t="str">
            <v>30109</v>
          </cell>
        </row>
        <row r="4333">
          <cell r="AD4333">
            <v>2.697</v>
          </cell>
          <cell r="AE4333" t="str">
            <v>本年预算</v>
          </cell>
        </row>
        <row r="4334">
          <cell r="F4334" t="str">
            <v>731001</v>
          </cell>
        </row>
        <row r="4334">
          <cell r="L4334" t="str">
            <v>11基本支出</v>
          </cell>
        </row>
        <row r="4334">
          <cell r="U4334" t="str">
            <v>30399</v>
          </cell>
        </row>
        <row r="4334">
          <cell r="AD4334">
            <v>1</v>
          </cell>
          <cell r="AE4334" t="str">
            <v>本年预算</v>
          </cell>
        </row>
        <row r="4335">
          <cell r="F4335" t="str">
            <v>731001</v>
          </cell>
        </row>
        <row r="4335">
          <cell r="L4335" t="str">
            <v>11基本支出</v>
          </cell>
        </row>
        <row r="4335">
          <cell r="U4335" t="str">
            <v>30110</v>
          </cell>
        </row>
        <row r="4335">
          <cell r="AD4335">
            <v>3.666</v>
          </cell>
          <cell r="AE4335" t="str">
            <v>本年预算</v>
          </cell>
        </row>
        <row r="4336">
          <cell r="F4336" t="str">
            <v>731001</v>
          </cell>
        </row>
        <row r="4336">
          <cell r="L4336" t="str">
            <v>11基本支出</v>
          </cell>
        </row>
        <row r="4336">
          <cell r="U4336" t="str">
            <v>30112</v>
          </cell>
        </row>
        <row r="4336">
          <cell r="AD4336">
            <v>0.2</v>
          </cell>
          <cell r="AE4336" t="str">
            <v>本年预算</v>
          </cell>
        </row>
        <row r="4337">
          <cell r="F4337" t="str">
            <v>731001</v>
          </cell>
        </row>
        <row r="4337">
          <cell r="L4337" t="str">
            <v>11基本支出</v>
          </cell>
        </row>
        <row r="4337">
          <cell r="U4337" t="str">
            <v>30113</v>
          </cell>
        </row>
        <row r="4337">
          <cell r="AD4337">
            <v>4.046</v>
          </cell>
          <cell r="AE4337" t="str">
            <v>本年预算</v>
          </cell>
        </row>
        <row r="4338">
          <cell r="F4338" t="str">
            <v>731001</v>
          </cell>
        </row>
        <row r="4338">
          <cell r="L4338" t="str">
            <v>11基本支出</v>
          </cell>
        </row>
        <row r="4338">
          <cell r="U4338" t="str">
            <v>30207</v>
          </cell>
        </row>
        <row r="4338">
          <cell r="AD4338">
            <v>1.56</v>
          </cell>
          <cell r="AE4338" t="str">
            <v>本年预算</v>
          </cell>
        </row>
        <row r="4339">
          <cell r="F4339" t="str">
            <v>732001</v>
          </cell>
        </row>
        <row r="4339">
          <cell r="L4339" t="str">
            <v>11基本支出</v>
          </cell>
        </row>
        <row r="4339">
          <cell r="U4339" t="str">
            <v>30231</v>
          </cell>
        </row>
        <row r="4339">
          <cell r="AD4339">
            <v>8</v>
          </cell>
          <cell r="AE4339" t="str">
            <v>本年预算</v>
          </cell>
        </row>
        <row r="4340">
          <cell r="F4340" t="str">
            <v>732001</v>
          </cell>
        </row>
        <row r="4340">
          <cell r="L4340" t="str">
            <v>11基本支出</v>
          </cell>
        </row>
        <row r="4340">
          <cell r="U4340" t="str">
            <v>30239</v>
          </cell>
        </row>
        <row r="4340">
          <cell r="AD4340">
            <v>2</v>
          </cell>
          <cell r="AE4340" t="str">
            <v>本年预算</v>
          </cell>
        </row>
        <row r="4341">
          <cell r="F4341" t="str">
            <v>732001</v>
          </cell>
        </row>
        <row r="4341">
          <cell r="L4341" t="str">
            <v>11基本支出</v>
          </cell>
        </row>
        <row r="4341">
          <cell r="U4341" t="str">
            <v>30299</v>
          </cell>
        </row>
        <row r="4341">
          <cell r="AD4341">
            <v>1.54</v>
          </cell>
          <cell r="AE4341" t="str">
            <v>本年预算</v>
          </cell>
        </row>
        <row r="4342">
          <cell r="F4342" t="str">
            <v>732001</v>
          </cell>
        </row>
        <row r="4342">
          <cell r="L4342" t="str">
            <v>11基本支出</v>
          </cell>
        </row>
        <row r="4342">
          <cell r="U4342" t="str">
            <v>30299</v>
          </cell>
        </row>
        <row r="4342">
          <cell r="AD4342">
            <v>1.144</v>
          </cell>
          <cell r="AE4342" t="str">
            <v>本年预算</v>
          </cell>
        </row>
        <row r="4343">
          <cell r="F4343" t="str">
            <v>732001</v>
          </cell>
        </row>
        <row r="4343">
          <cell r="L4343" t="str">
            <v>11基本支出</v>
          </cell>
        </row>
        <row r="4343">
          <cell r="U4343" t="str">
            <v>30299</v>
          </cell>
        </row>
        <row r="4343">
          <cell r="AD4343">
            <v>3.08</v>
          </cell>
          <cell r="AE4343" t="str">
            <v>本年预算</v>
          </cell>
        </row>
        <row r="4344">
          <cell r="F4344" t="str">
            <v>732001</v>
          </cell>
        </row>
        <row r="4344">
          <cell r="L4344" t="str">
            <v>11基本支出</v>
          </cell>
        </row>
        <row r="4344">
          <cell r="U4344" t="str">
            <v>30299</v>
          </cell>
        </row>
        <row r="4344">
          <cell r="AD4344">
            <v>8</v>
          </cell>
          <cell r="AE4344" t="str">
            <v>本年预算</v>
          </cell>
        </row>
        <row r="4345">
          <cell r="F4345" t="str">
            <v>732001</v>
          </cell>
        </row>
        <row r="4345">
          <cell r="L4345" t="str">
            <v>11基本支出</v>
          </cell>
        </row>
        <row r="4345">
          <cell r="U4345" t="str">
            <v>30305</v>
          </cell>
        </row>
        <row r="4345">
          <cell r="AD4345">
            <v>0.3</v>
          </cell>
          <cell r="AE4345" t="str">
            <v>本年预算</v>
          </cell>
        </row>
        <row r="4346">
          <cell r="F4346" t="str">
            <v>732001</v>
          </cell>
        </row>
        <row r="4346">
          <cell r="L4346" t="str">
            <v>11基本支出</v>
          </cell>
        </row>
        <row r="4346">
          <cell r="U4346" t="str">
            <v>30309</v>
          </cell>
        </row>
        <row r="4346">
          <cell r="AD4346">
            <v>0.09</v>
          </cell>
          <cell r="AE4346" t="str">
            <v>本年预算</v>
          </cell>
        </row>
        <row r="4347">
          <cell r="F4347" t="str">
            <v>732001</v>
          </cell>
        </row>
        <row r="4347">
          <cell r="L4347" t="str">
            <v>11基本支出</v>
          </cell>
        </row>
        <row r="4347">
          <cell r="U4347" t="str">
            <v>30101</v>
          </cell>
        </row>
        <row r="4347">
          <cell r="AD4347">
            <v>355.671</v>
          </cell>
          <cell r="AE4347" t="str">
            <v>本年预算</v>
          </cell>
        </row>
        <row r="4348">
          <cell r="F4348" t="str">
            <v>732001</v>
          </cell>
        </row>
        <row r="4348">
          <cell r="L4348" t="str">
            <v>11基本支出</v>
          </cell>
        </row>
        <row r="4348">
          <cell r="U4348" t="str">
            <v>30103</v>
          </cell>
        </row>
        <row r="4348">
          <cell r="AD4348">
            <v>28.773</v>
          </cell>
          <cell r="AE4348" t="str">
            <v>本年预算</v>
          </cell>
        </row>
        <row r="4349">
          <cell r="F4349" t="str">
            <v>732001</v>
          </cell>
        </row>
        <row r="4349">
          <cell r="L4349" t="str">
            <v>11基本支出</v>
          </cell>
        </row>
        <row r="4349">
          <cell r="U4349" t="str">
            <v>30112</v>
          </cell>
        </row>
        <row r="4349">
          <cell r="AD4349">
            <v>5.767</v>
          </cell>
          <cell r="AE4349" t="str">
            <v>本年预算</v>
          </cell>
        </row>
        <row r="4350">
          <cell r="F4350" t="str">
            <v>732001</v>
          </cell>
        </row>
        <row r="4350">
          <cell r="L4350" t="str">
            <v>11基本支出</v>
          </cell>
        </row>
        <row r="4350">
          <cell r="U4350" t="str">
            <v>30112</v>
          </cell>
        </row>
        <row r="4350">
          <cell r="AD4350">
            <v>1.153</v>
          </cell>
          <cell r="AE4350" t="str">
            <v>本年预算</v>
          </cell>
        </row>
        <row r="4351">
          <cell r="F4351" t="str">
            <v>732001</v>
          </cell>
        </row>
        <row r="4351">
          <cell r="L4351" t="str">
            <v>11基本支出</v>
          </cell>
        </row>
        <row r="4351">
          <cell r="U4351" t="str">
            <v>30199</v>
          </cell>
        </row>
        <row r="4351">
          <cell r="AD4351">
            <v>30.6</v>
          </cell>
          <cell r="AE4351" t="str">
            <v>本年预算</v>
          </cell>
        </row>
        <row r="4352">
          <cell r="F4352" t="str">
            <v>732001</v>
          </cell>
        </row>
        <row r="4352">
          <cell r="L4352" t="str">
            <v>11基本支出</v>
          </cell>
        </row>
        <row r="4352">
          <cell r="U4352" t="str">
            <v>30199</v>
          </cell>
        </row>
        <row r="4352">
          <cell r="AD4352">
            <v>85.068</v>
          </cell>
          <cell r="AE4352" t="str">
            <v>本年预算</v>
          </cell>
        </row>
        <row r="4353">
          <cell r="F4353" t="str">
            <v>732001</v>
          </cell>
        </row>
        <row r="4353">
          <cell r="L4353" t="str">
            <v>11基本支出</v>
          </cell>
        </row>
        <row r="4353">
          <cell r="U4353" t="str">
            <v>30199</v>
          </cell>
        </row>
        <row r="4353">
          <cell r="AD4353">
            <v>61.2</v>
          </cell>
          <cell r="AE4353" t="str">
            <v>本年预算</v>
          </cell>
        </row>
        <row r="4354">
          <cell r="F4354" t="str">
            <v>732001</v>
          </cell>
        </row>
        <row r="4354">
          <cell r="L4354" t="str">
            <v>11基本支出</v>
          </cell>
        </row>
        <row r="4354">
          <cell r="U4354" t="str">
            <v>30201</v>
          </cell>
        </row>
        <row r="4354">
          <cell r="AD4354">
            <v>3.557</v>
          </cell>
          <cell r="AE4354" t="str">
            <v>本年预算</v>
          </cell>
        </row>
        <row r="4355">
          <cell r="F4355" t="str">
            <v>732001</v>
          </cell>
        </row>
        <row r="4355">
          <cell r="L4355" t="str">
            <v>11基本支出</v>
          </cell>
        </row>
        <row r="4355">
          <cell r="U4355" t="str">
            <v>30201</v>
          </cell>
        </row>
        <row r="4355">
          <cell r="AD4355">
            <v>61.508</v>
          </cell>
          <cell r="AE4355" t="str">
            <v>本年预算</v>
          </cell>
        </row>
        <row r="4356">
          <cell r="F4356" t="str">
            <v>732001</v>
          </cell>
        </row>
        <row r="4356">
          <cell r="L4356" t="str">
            <v>11基本支出</v>
          </cell>
        </row>
        <row r="4356">
          <cell r="U4356" t="str">
            <v>30202</v>
          </cell>
        </row>
        <row r="4356">
          <cell r="AD4356">
            <v>5</v>
          </cell>
          <cell r="AE4356" t="str">
            <v>本年预算</v>
          </cell>
        </row>
        <row r="4357">
          <cell r="F4357" t="str">
            <v>732001</v>
          </cell>
        </row>
        <row r="4357">
          <cell r="L4357" t="str">
            <v>11基本支出</v>
          </cell>
        </row>
        <row r="4357">
          <cell r="U4357" t="str">
            <v>30205</v>
          </cell>
        </row>
        <row r="4357">
          <cell r="AD4357">
            <v>1.5</v>
          </cell>
          <cell r="AE4357" t="str">
            <v>本年预算</v>
          </cell>
        </row>
        <row r="4358">
          <cell r="F4358" t="str">
            <v>732001</v>
          </cell>
        </row>
        <row r="4358">
          <cell r="L4358" t="str">
            <v>11基本支出</v>
          </cell>
        </row>
        <row r="4358">
          <cell r="U4358" t="str">
            <v>30206</v>
          </cell>
        </row>
        <row r="4358">
          <cell r="AD4358">
            <v>15</v>
          </cell>
          <cell r="AE4358" t="str">
            <v>本年预算</v>
          </cell>
        </row>
        <row r="4359">
          <cell r="F4359" t="str">
            <v>732001</v>
          </cell>
        </row>
        <row r="4359">
          <cell r="L4359" t="str">
            <v>11基本支出</v>
          </cell>
        </row>
        <row r="4359">
          <cell r="U4359" t="str">
            <v>30207</v>
          </cell>
        </row>
        <row r="4359">
          <cell r="AD4359">
            <v>12</v>
          </cell>
          <cell r="AE4359" t="str">
            <v>本年预算</v>
          </cell>
        </row>
        <row r="4360">
          <cell r="F4360" t="str">
            <v>732001</v>
          </cell>
        </row>
        <row r="4360">
          <cell r="L4360" t="str">
            <v>11基本支出</v>
          </cell>
        </row>
        <row r="4360">
          <cell r="U4360" t="str">
            <v>30211</v>
          </cell>
        </row>
        <row r="4360">
          <cell r="AD4360">
            <v>8</v>
          </cell>
          <cell r="AE4360" t="str">
            <v>本年预算</v>
          </cell>
        </row>
        <row r="4361">
          <cell r="F4361" t="str">
            <v>732001</v>
          </cell>
        </row>
        <row r="4361">
          <cell r="L4361" t="str">
            <v>11基本支出</v>
          </cell>
        </row>
        <row r="4361">
          <cell r="U4361" t="str">
            <v>30213</v>
          </cell>
        </row>
        <row r="4361">
          <cell r="AD4361">
            <v>12</v>
          </cell>
          <cell r="AE4361" t="str">
            <v>本年预算</v>
          </cell>
        </row>
        <row r="4362">
          <cell r="F4362" t="str">
            <v>732001</v>
          </cell>
        </row>
        <row r="4362">
          <cell r="L4362" t="str">
            <v>11基本支出</v>
          </cell>
        </row>
        <row r="4362">
          <cell r="U4362" t="str">
            <v>30214</v>
          </cell>
        </row>
        <row r="4362">
          <cell r="AD4362">
            <v>8</v>
          </cell>
          <cell r="AE4362" t="str">
            <v>本年预算</v>
          </cell>
        </row>
        <row r="4363">
          <cell r="F4363" t="str">
            <v>732001</v>
          </cell>
        </row>
        <row r="4363">
          <cell r="L4363" t="str">
            <v>11基本支出</v>
          </cell>
        </row>
        <row r="4363">
          <cell r="U4363" t="str">
            <v>30215</v>
          </cell>
        </row>
        <row r="4363">
          <cell r="AD4363">
            <v>0.5</v>
          </cell>
          <cell r="AE4363" t="str">
            <v>本年预算</v>
          </cell>
        </row>
        <row r="4364">
          <cell r="F4364" t="str">
            <v>732001</v>
          </cell>
        </row>
        <row r="4364">
          <cell r="L4364" t="str">
            <v>11基本支出</v>
          </cell>
        </row>
        <row r="4364">
          <cell r="U4364" t="str">
            <v>30216</v>
          </cell>
        </row>
        <row r="4364">
          <cell r="AD4364">
            <v>5.335</v>
          </cell>
          <cell r="AE4364" t="str">
            <v>本年预算</v>
          </cell>
        </row>
        <row r="4365">
          <cell r="F4365" t="str">
            <v>732001</v>
          </cell>
        </row>
        <row r="4365">
          <cell r="L4365" t="str">
            <v>11基本支出</v>
          </cell>
        </row>
        <row r="4365">
          <cell r="U4365" t="str">
            <v>30217</v>
          </cell>
        </row>
        <row r="4365">
          <cell r="AD4365">
            <v>1</v>
          </cell>
          <cell r="AE4365" t="str">
            <v>本年预算</v>
          </cell>
        </row>
        <row r="4366">
          <cell r="F4366" t="str">
            <v>732001</v>
          </cell>
        </row>
        <row r="4366">
          <cell r="L4366" t="str">
            <v>11基本支出</v>
          </cell>
        </row>
        <row r="4366">
          <cell r="U4366" t="str">
            <v>30226</v>
          </cell>
        </row>
        <row r="4366">
          <cell r="AD4366">
            <v>15</v>
          </cell>
          <cell r="AE4366" t="str">
            <v>本年预算</v>
          </cell>
        </row>
        <row r="4367">
          <cell r="F4367" t="str">
            <v>732001</v>
          </cell>
        </row>
        <row r="4367">
          <cell r="L4367" t="str">
            <v>11基本支出</v>
          </cell>
        </row>
        <row r="4367">
          <cell r="U4367" t="str">
            <v>30228</v>
          </cell>
        </row>
        <row r="4367">
          <cell r="AD4367">
            <v>7.113</v>
          </cell>
          <cell r="AE4367" t="str">
            <v>本年预算</v>
          </cell>
        </row>
        <row r="4368">
          <cell r="F4368" t="str">
            <v>732001</v>
          </cell>
        </row>
        <row r="4368">
          <cell r="L4368" t="str">
            <v>11基本支出</v>
          </cell>
        </row>
        <row r="4368">
          <cell r="U4368" t="str">
            <v>30229</v>
          </cell>
        </row>
        <row r="4368">
          <cell r="AD4368">
            <v>10.67</v>
          </cell>
          <cell r="AE4368" t="str">
            <v>本年预算</v>
          </cell>
        </row>
        <row r="4369">
          <cell r="F4369" t="str">
            <v>732001</v>
          </cell>
        </row>
        <row r="4369">
          <cell r="L4369" t="str">
            <v>11基本支出</v>
          </cell>
        </row>
        <row r="4369">
          <cell r="U4369" t="str">
            <v>30101</v>
          </cell>
        </row>
        <row r="4369">
          <cell r="AD4369">
            <v>32.169</v>
          </cell>
          <cell r="AE4369" t="str">
            <v>本年预算</v>
          </cell>
        </row>
        <row r="4370">
          <cell r="F4370" t="str">
            <v>732001</v>
          </cell>
        </row>
        <row r="4370">
          <cell r="L4370" t="str">
            <v>11基本支出</v>
          </cell>
        </row>
        <row r="4370">
          <cell r="U4370" t="str">
            <v>30107</v>
          </cell>
        </row>
        <row r="4370">
          <cell r="AD4370">
            <v>5.856</v>
          </cell>
          <cell r="AE4370" t="str">
            <v>本年预算</v>
          </cell>
        </row>
        <row r="4371">
          <cell r="F4371" t="str">
            <v>732001</v>
          </cell>
        </row>
        <row r="4371">
          <cell r="L4371" t="str">
            <v>11基本支出</v>
          </cell>
        </row>
        <row r="4371">
          <cell r="U4371" t="str">
            <v>30112</v>
          </cell>
        </row>
        <row r="4371">
          <cell r="AD4371">
            <v>0.57</v>
          </cell>
          <cell r="AE4371" t="str">
            <v>本年预算</v>
          </cell>
        </row>
        <row r="4372">
          <cell r="F4372" t="str">
            <v>732001</v>
          </cell>
        </row>
        <row r="4372">
          <cell r="L4372" t="str">
            <v>11基本支出</v>
          </cell>
        </row>
        <row r="4372">
          <cell r="U4372" t="str">
            <v>30112</v>
          </cell>
        </row>
        <row r="4372">
          <cell r="AD4372">
            <v>0.114</v>
          </cell>
          <cell r="AE4372" t="str">
            <v>本年预算</v>
          </cell>
        </row>
        <row r="4373">
          <cell r="F4373" t="str">
            <v>732001</v>
          </cell>
        </row>
        <row r="4373">
          <cell r="L4373" t="str">
            <v>11基本支出</v>
          </cell>
        </row>
        <row r="4373">
          <cell r="U4373" t="str">
            <v>30112</v>
          </cell>
        </row>
        <row r="4373">
          <cell r="AD4373">
            <v>0.19</v>
          </cell>
          <cell r="AE4373" t="str">
            <v>本年预算</v>
          </cell>
        </row>
        <row r="4374">
          <cell r="F4374" t="str">
            <v>732001</v>
          </cell>
        </row>
        <row r="4374">
          <cell r="L4374" t="str">
            <v>11基本支出</v>
          </cell>
        </row>
        <row r="4374">
          <cell r="U4374" t="str">
            <v>30199</v>
          </cell>
        </row>
        <row r="4374">
          <cell r="AD4374">
            <v>3.6</v>
          </cell>
          <cell r="AE4374" t="str">
            <v>本年预算</v>
          </cell>
        </row>
        <row r="4375">
          <cell r="F4375" t="str">
            <v>732001</v>
          </cell>
        </row>
        <row r="4375">
          <cell r="L4375" t="str">
            <v>11基本支出</v>
          </cell>
        </row>
        <row r="4375">
          <cell r="U4375" t="str">
            <v>30199</v>
          </cell>
        </row>
        <row r="4375">
          <cell r="AD4375">
            <v>10.008</v>
          </cell>
          <cell r="AE4375" t="str">
            <v>本年预算</v>
          </cell>
        </row>
        <row r="4376">
          <cell r="F4376" t="str">
            <v>732001</v>
          </cell>
        </row>
        <row r="4376">
          <cell r="L4376" t="str">
            <v>11基本支出</v>
          </cell>
        </row>
        <row r="4376">
          <cell r="U4376" t="str">
            <v>30199</v>
          </cell>
        </row>
        <row r="4376">
          <cell r="AD4376">
            <v>7.2</v>
          </cell>
          <cell r="AE4376" t="str">
            <v>本年预算</v>
          </cell>
        </row>
        <row r="4377">
          <cell r="F4377" t="str">
            <v>732001</v>
          </cell>
        </row>
        <row r="4377">
          <cell r="L4377" t="str">
            <v>11基本支出</v>
          </cell>
        </row>
        <row r="4377">
          <cell r="U4377" t="str">
            <v>30201</v>
          </cell>
        </row>
        <row r="4377">
          <cell r="AD4377">
            <v>0.38</v>
          </cell>
          <cell r="AE4377" t="str">
            <v>本年预算</v>
          </cell>
        </row>
        <row r="4378">
          <cell r="F4378" t="str">
            <v>732001</v>
          </cell>
        </row>
        <row r="4378">
          <cell r="L4378" t="str">
            <v>11基本支出</v>
          </cell>
        </row>
        <row r="4378">
          <cell r="U4378" t="str">
            <v>30201</v>
          </cell>
        </row>
        <row r="4378">
          <cell r="AD4378">
            <v>10.82</v>
          </cell>
          <cell r="AE4378" t="str">
            <v>本年预算</v>
          </cell>
        </row>
        <row r="4379">
          <cell r="F4379" t="str">
            <v>732001</v>
          </cell>
        </row>
        <row r="4379">
          <cell r="L4379" t="str">
            <v>11基本支出</v>
          </cell>
        </row>
        <row r="4379">
          <cell r="U4379" t="str">
            <v>30202</v>
          </cell>
        </row>
        <row r="4379">
          <cell r="AD4379">
            <v>2.5</v>
          </cell>
          <cell r="AE4379" t="str">
            <v>本年预算</v>
          </cell>
        </row>
        <row r="4380">
          <cell r="F4380" t="str">
            <v>732001</v>
          </cell>
        </row>
        <row r="4380">
          <cell r="L4380" t="str">
            <v>11基本支出</v>
          </cell>
        </row>
        <row r="4380">
          <cell r="U4380" t="str">
            <v>30205</v>
          </cell>
        </row>
        <row r="4380">
          <cell r="AD4380">
            <v>0.2</v>
          </cell>
          <cell r="AE4380" t="str">
            <v>本年预算</v>
          </cell>
        </row>
        <row r="4381">
          <cell r="F4381" t="str">
            <v>732001</v>
          </cell>
        </row>
        <row r="4381">
          <cell r="L4381" t="str">
            <v>11基本支出</v>
          </cell>
        </row>
        <row r="4381">
          <cell r="U4381" t="str">
            <v>30206</v>
          </cell>
        </row>
        <row r="4381">
          <cell r="AD4381">
            <v>2</v>
          </cell>
          <cell r="AE4381" t="str">
            <v>本年预算</v>
          </cell>
        </row>
        <row r="4382">
          <cell r="F4382" t="str">
            <v>732001</v>
          </cell>
        </row>
        <row r="4382">
          <cell r="L4382" t="str">
            <v>11基本支出</v>
          </cell>
        </row>
        <row r="4382">
          <cell r="U4382" t="str">
            <v>30207</v>
          </cell>
        </row>
        <row r="4382">
          <cell r="AD4382">
            <v>1</v>
          </cell>
          <cell r="AE4382" t="str">
            <v>本年预算</v>
          </cell>
        </row>
        <row r="4383">
          <cell r="F4383" t="str">
            <v>732001</v>
          </cell>
        </row>
        <row r="4383">
          <cell r="L4383" t="str">
            <v>11基本支出</v>
          </cell>
        </row>
        <row r="4383">
          <cell r="U4383" t="str">
            <v>30216</v>
          </cell>
        </row>
        <row r="4383">
          <cell r="AD4383">
            <v>0.57</v>
          </cell>
          <cell r="AE4383" t="str">
            <v>本年预算</v>
          </cell>
        </row>
        <row r="4384">
          <cell r="F4384" t="str">
            <v>732001</v>
          </cell>
        </row>
        <row r="4384">
          <cell r="L4384" t="str">
            <v>11基本支出</v>
          </cell>
        </row>
        <row r="4384">
          <cell r="U4384" t="str">
            <v>30228</v>
          </cell>
        </row>
        <row r="4384">
          <cell r="AD4384">
            <v>0.76</v>
          </cell>
          <cell r="AE4384" t="str">
            <v>本年预算</v>
          </cell>
        </row>
        <row r="4385">
          <cell r="F4385" t="str">
            <v>732001</v>
          </cell>
        </row>
        <row r="4385">
          <cell r="L4385" t="str">
            <v>11基本支出</v>
          </cell>
        </row>
        <row r="4385">
          <cell r="U4385" t="str">
            <v>30229</v>
          </cell>
        </row>
        <row r="4385">
          <cell r="AD4385">
            <v>1.141</v>
          </cell>
          <cell r="AE4385" t="str">
            <v>本年预算</v>
          </cell>
        </row>
        <row r="4386">
          <cell r="F4386" t="str">
            <v>732001</v>
          </cell>
        </row>
        <row r="4386">
          <cell r="L4386" t="str">
            <v>11基本支出</v>
          </cell>
        </row>
        <row r="4386">
          <cell r="U4386" t="str">
            <v>30299</v>
          </cell>
        </row>
        <row r="4386">
          <cell r="AD4386">
            <v>1</v>
          </cell>
          <cell r="AE4386" t="str">
            <v>本年预算</v>
          </cell>
        </row>
        <row r="4387">
          <cell r="F4387" t="str">
            <v>732001</v>
          </cell>
        </row>
        <row r="4387">
          <cell r="L4387" t="str">
            <v>11基本支出</v>
          </cell>
        </row>
        <row r="4387">
          <cell r="U4387" t="str">
            <v>30309</v>
          </cell>
        </row>
        <row r="4387">
          <cell r="AD4387">
            <v>0.006</v>
          </cell>
          <cell r="AE4387" t="str">
            <v>本年预算</v>
          </cell>
        </row>
        <row r="4388">
          <cell r="F4388" t="str">
            <v>732001</v>
          </cell>
        </row>
        <row r="4388">
          <cell r="L4388" t="str">
            <v>11基本支出</v>
          </cell>
        </row>
        <row r="4388">
          <cell r="U4388" t="str">
            <v>30108</v>
          </cell>
        </row>
        <row r="4388">
          <cell r="AD4388">
            <v>76.889</v>
          </cell>
          <cell r="AE4388" t="str">
            <v>本年预算</v>
          </cell>
        </row>
        <row r="4389">
          <cell r="F4389" t="str">
            <v>732001</v>
          </cell>
        </row>
        <row r="4389">
          <cell r="L4389" t="str">
            <v>11基本支出</v>
          </cell>
        </row>
        <row r="4389">
          <cell r="U4389" t="str">
            <v>30108</v>
          </cell>
        </row>
        <row r="4389">
          <cell r="AD4389">
            <v>7.605</v>
          </cell>
          <cell r="AE4389" t="str">
            <v>本年预算</v>
          </cell>
        </row>
        <row r="4390">
          <cell r="F4390" t="str">
            <v>732001</v>
          </cell>
        </row>
        <row r="4390">
          <cell r="L4390" t="str">
            <v>11基本支出</v>
          </cell>
        </row>
        <row r="4390">
          <cell r="U4390" t="str">
            <v>30109</v>
          </cell>
        </row>
        <row r="4390">
          <cell r="AD4390">
            <v>30.755</v>
          </cell>
          <cell r="AE4390" t="str">
            <v>本年预算</v>
          </cell>
        </row>
        <row r="4391">
          <cell r="F4391" t="str">
            <v>732001</v>
          </cell>
        </row>
        <row r="4391">
          <cell r="L4391" t="str">
            <v>11基本支出</v>
          </cell>
        </row>
        <row r="4391">
          <cell r="U4391" t="str">
            <v>30109</v>
          </cell>
        </row>
        <row r="4391">
          <cell r="AD4391">
            <v>3.042</v>
          </cell>
          <cell r="AE4391" t="str">
            <v>本年预算</v>
          </cell>
        </row>
        <row r="4392">
          <cell r="F4392" t="str">
            <v>732001</v>
          </cell>
        </row>
        <row r="4392">
          <cell r="L4392" t="str">
            <v>11基本支出</v>
          </cell>
        </row>
        <row r="4392">
          <cell r="U4392" t="str">
            <v>30399</v>
          </cell>
        </row>
        <row r="4392">
          <cell r="AD4392">
            <v>28</v>
          </cell>
          <cell r="AE4392" t="str">
            <v>本年预算</v>
          </cell>
        </row>
        <row r="4393">
          <cell r="F4393" t="str">
            <v>732001</v>
          </cell>
        </row>
        <row r="4393">
          <cell r="L4393" t="str">
            <v>11基本支出</v>
          </cell>
        </row>
        <row r="4393">
          <cell r="U4393" t="str">
            <v>30110</v>
          </cell>
        </row>
        <row r="4393">
          <cell r="AD4393">
            <v>40.838</v>
          </cell>
          <cell r="AE4393" t="str">
            <v>本年预算</v>
          </cell>
        </row>
        <row r="4394">
          <cell r="F4394" t="str">
            <v>732001</v>
          </cell>
        </row>
        <row r="4394">
          <cell r="L4394" t="str">
            <v>11基本支出</v>
          </cell>
        </row>
        <row r="4394">
          <cell r="U4394" t="str">
            <v>30112</v>
          </cell>
        </row>
        <row r="4394">
          <cell r="AD4394">
            <v>5.6</v>
          </cell>
          <cell r="AE4394" t="str">
            <v>本年预算</v>
          </cell>
        </row>
        <row r="4395">
          <cell r="F4395" t="str">
            <v>732001</v>
          </cell>
        </row>
        <row r="4395">
          <cell r="L4395" t="str">
            <v>11基本支出</v>
          </cell>
        </row>
        <row r="4395">
          <cell r="U4395" t="str">
            <v>30110</v>
          </cell>
        </row>
        <row r="4395">
          <cell r="AD4395">
            <v>4.192</v>
          </cell>
          <cell r="AE4395" t="str">
            <v>本年预算</v>
          </cell>
        </row>
        <row r="4396">
          <cell r="F4396" t="str">
            <v>732001</v>
          </cell>
        </row>
        <row r="4396">
          <cell r="L4396" t="str">
            <v>11基本支出</v>
          </cell>
        </row>
        <row r="4396">
          <cell r="U4396" t="str">
            <v>30113</v>
          </cell>
        </row>
        <row r="4396">
          <cell r="AD4396">
            <v>46.133</v>
          </cell>
          <cell r="AE4396" t="str">
            <v>本年预算</v>
          </cell>
        </row>
        <row r="4397">
          <cell r="F4397" t="str">
            <v>732001</v>
          </cell>
        </row>
        <row r="4397">
          <cell r="L4397" t="str">
            <v>11基本支出</v>
          </cell>
        </row>
        <row r="4397">
          <cell r="U4397" t="str">
            <v>30113</v>
          </cell>
        </row>
        <row r="4397">
          <cell r="AD4397">
            <v>4.563</v>
          </cell>
          <cell r="AE4397" t="str">
            <v>本年预算</v>
          </cell>
        </row>
        <row r="4398">
          <cell r="F4398" t="str">
            <v>732001</v>
          </cell>
        </row>
        <row r="4398">
          <cell r="L4398" t="str">
            <v>11基本支出</v>
          </cell>
        </row>
        <row r="4398">
          <cell r="U4398" t="str">
            <v>30207</v>
          </cell>
        </row>
        <row r="4398">
          <cell r="AD4398">
            <v>15.912</v>
          </cell>
          <cell r="AE4398" t="str">
            <v>本年预算</v>
          </cell>
        </row>
        <row r="4399">
          <cell r="F4399" t="str">
            <v>732001</v>
          </cell>
        </row>
        <row r="4399">
          <cell r="L4399" t="str">
            <v>11基本支出</v>
          </cell>
        </row>
        <row r="4399">
          <cell r="U4399" t="str">
            <v>30239</v>
          </cell>
        </row>
        <row r="4399">
          <cell r="AD4399">
            <v>40.212</v>
          </cell>
          <cell r="AE4399" t="str">
            <v>本年预算</v>
          </cell>
        </row>
        <row r="4400">
          <cell r="F4400" t="str">
            <v>732001</v>
          </cell>
        </row>
        <row r="4400">
          <cell r="L4400" t="str">
            <v>11基本支出</v>
          </cell>
        </row>
        <row r="4400">
          <cell r="U4400" t="str">
            <v>30207</v>
          </cell>
        </row>
        <row r="4400">
          <cell r="AD4400">
            <v>1.872</v>
          </cell>
          <cell r="AE4400" t="str">
            <v>本年预算</v>
          </cell>
        </row>
        <row r="4401">
          <cell r="F4401" t="str">
            <v>732001</v>
          </cell>
        </row>
        <row r="4401">
          <cell r="L4401" t="str">
            <v>12项目支出</v>
          </cell>
        </row>
        <row r="4401">
          <cell r="U4401" t="str">
            <v>30305</v>
          </cell>
        </row>
        <row r="4401">
          <cell r="AD4401">
            <v>53</v>
          </cell>
          <cell r="AE4401" t="str">
            <v>本年预算</v>
          </cell>
        </row>
        <row r="4402">
          <cell r="F4402" t="str">
            <v>732001</v>
          </cell>
        </row>
        <row r="4402">
          <cell r="L4402" t="str">
            <v>12项目支出</v>
          </cell>
        </row>
        <row r="4402">
          <cell r="U4402" t="str">
            <v>30226</v>
          </cell>
        </row>
        <row r="4402">
          <cell r="AD4402">
            <v>66.5</v>
          </cell>
          <cell r="AE4402" t="str">
            <v>本年预算</v>
          </cell>
        </row>
        <row r="4403">
          <cell r="F4403" t="str">
            <v>732001</v>
          </cell>
        </row>
        <row r="4403">
          <cell r="L4403" t="str">
            <v>12项目支出</v>
          </cell>
        </row>
        <row r="4403">
          <cell r="U4403" t="str">
            <v>30299</v>
          </cell>
        </row>
        <row r="4403">
          <cell r="AD4403">
            <v>50</v>
          </cell>
          <cell r="AE4403" t="str">
            <v>本年预算</v>
          </cell>
        </row>
        <row r="4404">
          <cell r="F4404" t="str">
            <v>732001</v>
          </cell>
        </row>
        <row r="4404">
          <cell r="L4404" t="str">
            <v>12项目支出</v>
          </cell>
        </row>
        <row r="4404">
          <cell r="U4404" t="str">
            <v>30299</v>
          </cell>
        </row>
        <row r="4404">
          <cell r="AD4404">
            <v>100</v>
          </cell>
          <cell r="AE4404" t="str">
            <v>上年结转</v>
          </cell>
        </row>
        <row r="4405">
          <cell r="F4405" t="str">
            <v>732001</v>
          </cell>
        </row>
        <row r="4405">
          <cell r="L4405" t="str">
            <v>12项目支出</v>
          </cell>
        </row>
        <row r="4405">
          <cell r="U4405" t="str">
            <v>30226</v>
          </cell>
        </row>
        <row r="4405">
          <cell r="AD4405">
            <v>136</v>
          </cell>
          <cell r="AE4405" t="str">
            <v>本年预算</v>
          </cell>
        </row>
        <row r="4406">
          <cell r="F4406" t="str">
            <v>732001</v>
          </cell>
        </row>
        <row r="4406">
          <cell r="L4406" t="str">
            <v>12项目支出</v>
          </cell>
        </row>
        <row r="4406">
          <cell r="U4406" t="str">
            <v>30216</v>
          </cell>
        </row>
        <row r="4406">
          <cell r="AD4406">
            <v>100</v>
          </cell>
          <cell r="AE4406" t="str">
            <v>本年预算</v>
          </cell>
        </row>
        <row r="4407">
          <cell r="F4407" t="str">
            <v>732001</v>
          </cell>
        </row>
        <row r="4407">
          <cell r="L4407" t="str">
            <v>12项目支出</v>
          </cell>
        </row>
        <row r="4407">
          <cell r="U4407" t="str">
            <v>30399</v>
          </cell>
        </row>
        <row r="4407">
          <cell r="AD4407">
            <v>1000</v>
          </cell>
          <cell r="AE4407" t="str">
            <v>本年预算</v>
          </cell>
        </row>
        <row r="4408">
          <cell r="F4408" t="str">
            <v>732001</v>
          </cell>
        </row>
        <row r="4408">
          <cell r="L4408" t="str">
            <v>12项目支出</v>
          </cell>
        </row>
        <row r="4408">
          <cell r="U4408" t="str">
            <v>30226</v>
          </cell>
        </row>
        <row r="4408">
          <cell r="AD4408">
            <v>400</v>
          </cell>
          <cell r="AE4408" t="str">
            <v>本年预算</v>
          </cell>
        </row>
        <row r="4409">
          <cell r="F4409" t="str">
            <v>732001</v>
          </cell>
        </row>
        <row r="4409">
          <cell r="L4409" t="str">
            <v>12项目支出</v>
          </cell>
        </row>
        <row r="4409">
          <cell r="U4409" t="str">
            <v>30299</v>
          </cell>
        </row>
        <row r="4409">
          <cell r="AD4409">
            <v>500</v>
          </cell>
          <cell r="AE4409" t="str">
            <v>本年预算</v>
          </cell>
        </row>
        <row r="4410">
          <cell r="F4410" t="str">
            <v>732001</v>
          </cell>
        </row>
        <row r="4410">
          <cell r="L4410" t="str">
            <v>12项目支出</v>
          </cell>
        </row>
        <row r="4410">
          <cell r="U4410" t="str">
            <v>30399</v>
          </cell>
        </row>
        <row r="4410">
          <cell r="AD4410">
            <v>118</v>
          </cell>
          <cell r="AE4410" t="str">
            <v>本年预算</v>
          </cell>
        </row>
        <row r="4411">
          <cell r="F4411" t="str">
            <v>732001</v>
          </cell>
        </row>
        <row r="4411">
          <cell r="L4411" t="str">
            <v>11基本支出</v>
          </cell>
        </row>
        <row r="4411">
          <cell r="U4411" t="str">
            <v>30112</v>
          </cell>
        </row>
        <row r="4411">
          <cell r="AD4411">
            <v>4.158</v>
          </cell>
          <cell r="AE4411" t="str">
            <v>本年预算</v>
          </cell>
        </row>
        <row r="4412">
          <cell r="F4412" t="str">
            <v>732001</v>
          </cell>
        </row>
        <row r="4412">
          <cell r="L4412" t="str">
            <v>11基本支出</v>
          </cell>
        </row>
        <row r="4412">
          <cell r="U4412" t="str">
            <v>30112</v>
          </cell>
        </row>
        <row r="4412">
          <cell r="AD4412">
            <v>0.832</v>
          </cell>
          <cell r="AE4412" t="str">
            <v>本年预算</v>
          </cell>
        </row>
        <row r="4413">
          <cell r="F4413" t="str">
            <v>732001</v>
          </cell>
        </row>
        <row r="4413">
          <cell r="L4413" t="str">
            <v>11基本支出</v>
          </cell>
        </row>
        <row r="4413">
          <cell r="U4413" t="str">
            <v>30199</v>
          </cell>
        </row>
        <row r="4413">
          <cell r="AD4413">
            <v>25.2</v>
          </cell>
          <cell r="AE4413" t="str">
            <v>本年预算</v>
          </cell>
        </row>
        <row r="4414">
          <cell r="F4414" t="str">
            <v>732001</v>
          </cell>
        </row>
        <row r="4414">
          <cell r="L4414" t="str">
            <v>11基本支出</v>
          </cell>
        </row>
        <row r="4414">
          <cell r="U4414" t="str">
            <v>30199</v>
          </cell>
        </row>
        <row r="4414">
          <cell r="AD4414">
            <v>70.056</v>
          </cell>
          <cell r="AE4414" t="str">
            <v>本年预算</v>
          </cell>
        </row>
        <row r="4415">
          <cell r="F4415" t="str">
            <v>732001</v>
          </cell>
        </row>
        <row r="4415">
          <cell r="L4415" t="str">
            <v>11基本支出</v>
          </cell>
        </row>
        <row r="4415">
          <cell r="U4415" t="str">
            <v>30199</v>
          </cell>
        </row>
        <row r="4415">
          <cell r="AD4415">
            <v>50.4</v>
          </cell>
          <cell r="AE4415" t="str">
            <v>本年预算</v>
          </cell>
        </row>
        <row r="4416">
          <cell r="F4416" t="str">
            <v>732001</v>
          </cell>
        </row>
        <row r="4416">
          <cell r="L4416" t="str">
            <v>11基本支出</v>
          </cell>
        </row>
        <row r="4416">
          <cell r="U4416" t="str">
            <v>30201</v>
          </cell>
        </row>
        <row r="4416">
          <cell r="AD4416">
            <v>2.566</v>
          </cell>
          <cell r="AE4416" t="str">
            <v>本年预算</v>
          </cell>
        </row>
        <row r="4417">
          <cell r="F4417" t="str">
            <v>732001</v>
          </cell>
        </row>
        <row r="4417">
          <cell r="L4417" t="str">
            <v>11基本支出</v>
          </cell>
        </row>
        <row r="4417">
          <cell r="U4417" t="str">
            <v>30201</v>
          </cell>
        </row>
        <row r="4417">
          <cell r="AD4417">
            <v>15.9</v>
          </cell>
          <cell r="AE4417" t="str">
            <v>本年预算</v>
          </cell>
        </row>
        <row r="4418">
          <cell r="F4418" t="str">
            <v>732001</v>
          </cell>
        </row>
        <row r="4418">
          <cell r="L4418" t="str">
            <v>11基本支出</v>
          </cell>
        </row>
        <row r="4418">
          <cell r="U4418" t="str">
            <v>30205</v>
          </cell>
        </row>
        <row r="4418">
          <cell r="AD4418">
            <v>1.85</v>
          </cell>
          <cell r="AE4418" t="str">
            <v>本年预算</v>
          </cell>
        </row>
        <row r="4419">
          <cell r="F4419" t="str">
            <v>732001</v>
          </cell>
        </row>
        <row r="4419">
          <cell r="L4419" t="str">
            <v>11基本支出</v>
          </cell>
        </row>
        <row r="4419">
          <cell r="U4419" t="str">
            <v>30206</v>
          </cell>
        </row>
        <row r="4419">
          <cell r="AD4419">
            <v>12.8</v>
          </cell>
          <cell r="AE4419" t="str">
            <v>本年预算</v>
          </cell>
        </row>
        <row r="4420">
          <cell r="F4420" t="str">
            <v>732001</v>
          </cell>
        </row>
        <row r="4420">
          <cell r="L4420" t="str">
            <v>11基本支出</v>
          </cell>
        </row>
        <row r="4420">
          <cell r="U4420" t="str">
            <v>30211</v>
          </cell>
        </row>
        <row r="4420">
          <cell r="AD4420">
            <v>85.6</v>
          </cell>
          <cell r="AE4420" t="str">
            <v>本年预算</v>
          </cell>
        </row>
        <row r="4421">
          <cell r="F4421" t="str">
            <v>732001</v>
          </cell>
        </row>
        <row r="4421">
          <cell r="L4421" t="str">
            <v>11基本支出</v>
          </cell>
        </row>
        <row r="4421">
          <cell r="U4421" t="str">
            <v>30213</v>
          </cell>
        </row>
        <row r="4421">
          <cell r="AD4421">
            <v>4.2</v>
          </cell>
          <cell r="AE4421" t="str">
            <v>本年预算</v>
          </cell>
        </row>
        <row r="4422">
          <cell r="F4422" t="str">
            <v>732001</v>
          </cell>
        </row>
        <row r="4422">
          <cell r="L4422" t="str">
            <v>11基本支出</v>
          </cell>
        </row>
        <row r="4422">
          <cell r="U4422" t="str">
            <v>30216</v>
          </cell>
        </row>
        <row r="4422">
          <cell r="AD4422">
            <v>3.849</v>
          </cell>
          <cell r="AE4422" t="str">
            <v>本年预算</v>
          </cell>
        </row>
        <row r="4423">
          <cell r="F4423" t="str">
            <v>732001</v>
          </cell>
        </row>
        <row r="4423">
          <cell r="L4423" t="str">
            <v>11基本支出</v>
          </cell>
        </row>
        <row r="4423">
          <cell r="U4423" t="str">
            <v>30228</v>
          </cell>
        </row>
        <row r="4423">
          <cell r="AD4423">
            <v>5.131</v>
          </cell>
          <cell r="AE4423" t="str">
            <v>本年预算</v>
          </cell>
        </row>
        <row r="4424">
          <cell r="F4424" t="str">
            <v>732001</v>
          </cell>
        </row>
        <row r="4424">
          <cell r="L4424" t="str">
            <v>11基本支出</v>
          </cell>
        </row>
        <row r="4424">
          <cell r="U4424" t="str">
            <v>30229</v>
          </cell>
        </row>
        <row r="4424">
          <cell r="AD4424">
            <v>7.697</v>
          </cell>
          <cell r="AE4424" t="str">
            <v>本年预算</v>
          </cell>
        </row>
        <row r="4425">
          <cell r="F4425" t="str">
            <v>732001</v>
          </cell>
        </row>
        <row r="4425">
          <cell r="L4425" t="str">
            <v>11基本支出</v>
          </cell>
        </row>
        <row r="4425">
          <cell r="U4425" t="str">
            <v>30299</v>
          </cell>
        </row>
        <row r="4425">
          <cell r="AD4425">
            <v>0.21</v>
          </cell>
          <cell r="AE4425" t="str">
            <v>本年预算</v>
          </cell>
        </row>
        <row r="4426">
          <cell r="F4426" t="str">
            <v>732001</v>
          </cell>
        </row>
        <row r="4426">
          <cell r="L4426" t="str">
            <v>11基本支出</v>
          </cell>
        </row>
        <row r="4426">
          <cell r="U4426" t="str">
            <v>30299</v>
          </cell>
        </row>
        <row r="4426">
          <cell r="AD4426">
            <v>0.156</v>
          </cell>
          <cell r="AE4426" t="str">
            <v>本年预算</v>
          </cell>
        </row>
        <row r="4427">
          <cell r="F4427" t="str">
            <v>732001</v>
          </cell>
        </row>
        <row r="4427">
          <cell r="L4427" t="str">
            <v>11基本支出</v>
          </cell>
        </row>
        <row r="4427">
          <cell r="U4427" t="str">
            <v>30299</v>
          </cell>
        </row>
        <row r="4427">
          <cell r="AD4427">
            <v>0.42</v>
          </cell>
          <cell r="AE4427" t="str">
            <v>本年预算</v>
          </cell>
        </row>
        <row r="4428">
          <cell r="F4428" t="str">
            <v>732001</v>
          </cell>
        </row>
        <row r="4428">
          <cell r="L4428" t="str">
            <v>11基本支出</v>
          </cell>
        </row>
        <row r="4428">
          <cell r="U4428" t="str">
            <v>30299</v>
          </cell>
        </row>
        <row r="4428">
          <cell r="AD4428">
            <v>6.01</v>
          </cell>
          <cell r="AE4428" t="str">
            <v>本年预算</v>
          </cell>
        </row>
        <row r="4429">
          <cell r="F4429" t="str">
            <v>732001</v>
          </cell>
        </row>
        <row r="4429">
          <cell r="L4429" t="str">
            <v>11基本支出</v>
          </cell>
        </row>
        <row r="4429">
          <cell r="U4429" t="str">
            <v>30309</v>
          </cell>
        </row>
        <row r="4429">
          <cell r="AD4429">
            <v>0.042</v>
          </cell>
          <cell r="AE4429" t="str">
            <v>本年预算</v>
          </cell>
        </row>
        <row r="4430">
          <cell r="F4430" t="str">
            <v>732001</v>
          </cell>
        </row>
        <row r="4430">
          <cell r="L4430" t="str">
            <v>11基本支出</v>
          </cell>
        </row>
        <row r="4430">
          <cell r="U4430" t="str">
            <v>30101</v>
          </cell>
        </row>
        <row r="4430">
          <cell r="AD4430">
            <v>256.569</v>
          </cell>
          <cell r="AE4430" t="str">
            <v>本年预算</v>
          </cell>
        </row>
        <row r="4431">
          <cell r="F4431" t="str">
            <v>732001</v>
          </cell>
        </row>
        <row r="4431">
          <cell r="L4431" t="str">
            <v>11基本支出</v>
          </cell>
        </row>
        <row r="4431">
          <cell r="U4431" t="str">
            <v>30103</v>
          </cell>
        </row>
        <row r="4431">
          <cell r="AD4431">
            <v>20.078</v>
          </cell>
          <cell r="AE4431" t="str">
            <v>本年预算</v>
          </cell>
        </row>
        <row r="4432">
          <cell r="F4432" t="str">
            <v>732001</v>
          </cell>
        </row>
        <row r="4432">
          <cell r="L4432" t="str">
            <v>11基本支出</v>
          </cell>
        </row>
        <row r="4432">
          <cell r="U4432" t="str">
            <v>30108</v>
          </cell>
        </row>
        <row r="4432">
          <cell r="AD4432">
            <v>55.446</v>
          </cell>
          <cell r="AE4432" t="str">
            <v>本年预算</v>
          </cell>
        </row>
        <row r="4433">
          <cell r="F4433" t="str">
            <v>732001</v>
          </cell>
        </row>
        <row r="4433">
          <cell r="L4433" t="str">
            <v>11基本支出</v>
          </cell>
        </row>
        <row r="4433">
          <cell r="U4433" t="str">
            <v>30109</v>
          </cell>
        </row>
        <row r="4433">
          <cell r="AD4433">
            <v>22.179</v>
          </cell>
          <cell r="AE4433" t="str">
            <v>本年预算</v>
          </cell>
        </row>
        <row r="4434">
          <cell r="F4434" t="str">
            <v>732001</v>
          </cell>
        </row>
        <row r="4434">
          <cell r="L4434" t="str">
            <v>11基本支出</v>
          </cell>
        </row>
        <row r="4434">
          <cell r="U4434" t="str">
            <v>30399</v>
          </cell>
        </row>
        <row r="4434">
          <cell r="AD4434">
            <v>4</v>
          </cell>
          <cell r="AE4434" t="str">
            <v>本年预算</v>
          </cell>
        </row>
        <row r="4435">
          <cell r="F4435" t="str">
            <v>732001</v>
          </cell>
        </row>
        <row r="4435">
          <cell r="L4435" t="str">
            <v>11基本支出</v>
          </cell>
        </row>
        <row r="4435">
          <cell r="U4435" t="str">
            <v>30110</v>
          </cell>
        </row>
        <row r="4435">
          <cell r="AD4435">
            <v>30.285</v>
          </cell>
          <cell r="AE4435" t="str">
            <v>本年预算</v>
          </cell>
        </row>
        <row r="4436">
          <cell r="F4436" t="str">
            <v>732001</v>
          </cell>
        </row>
        <row r="4436">
          <cell r="L4436" t="str">
            <v>11基本支出</v>
          </cell>
        </row>
        <row r="4436">
          <cell r="U4436" t="str">
            <v>30112</v>
          </cell>
        </row>
        <row r="4436">
          <cell r="AD4436">
            <v>0.8</v>
          </cell>
          <cell r="AE4436" t="str">
            <v>本年预算</v>
          </cell>
        </row>
        <row r="4437">
          <cell r="F4437" t="str">
            <v>732001</v>
          </cell>
        </row>
        <row r="4437">
          <cell r="L4437" t="str">
            <v>11基本支出</v>
          </cell>
        </row>
        <row r="4437">
          <cell r="U4437" t="str">
            <v>30113</v>
          </cell>
        </row>
        <row r="4437">
          <cell r="AD4437">
            <v>33.268</v>
          </cell>
          <cell r="AE4437" t="str">
            <v>本年预算</v>
          </cell>
        </row>
        <row r="4438">
          <cell r="F4438" t="str">
            <v>732001</v>
          </cell>
        </row>
        <row r="4438">
          <cell r="L4438" t="str">
            <v>11基本支出</v>
          </cell>
        </row>
        <row r="4438">
          <cell r="U4438" t="str">
            <v>30207</v>
          </cell>
        </row>
        <row r="4438">
          <cell r="AD4438">
            <v>13.104</v>
          </cell>
          <cell r="AE4438" t="str">
            <v>本年预算</v>
          </cell>
        </row>
        <row r="4439">
          <cell r="F4439" t="str">
            <v>732001</v>
          </cell>
        </row>
        <row r="4439">
          <cell r="L4439" t="str">
            <v>11基本支出</v>
          </cell>
        </row>
        <row r="4439">
          <cell r="U4439" t="str">
            <v>30239</v>
          </cell>
        </row>
        <row r="4439">
          <cell r="AD4439">
            <v>29.88</v>
          </cell>
          <cell r="AE4439" t="str">
            <v>本年预算</v>
          </cell>
        </row>
        <row r="4440">
          <cell r="F4440" t="str">
            <v>732001</v>
          </cell>
        </row>
        <row r="4440">
          <cell r="L4440" t="str">
            <v>12项目支出</v>
          </cell>
        </row>
        <row r="4440">
          <cell r="U4440" t="str">
            <v>30305</v>
          </cell>
        </row>
        <row r="4440">
          <cell r="AD4440">
            <v>35</v>
          </cell>
          <cell r="AE4440" t="str">
            <v>本年预算</v>
          </cell>
        </row>
        <row r="4441">
          <cell r="F4441" t="str">
            <v>732001</v>
          </cell>
        </row>
        <row r="4441">
          <cell r="L4441" t="str">
            <v>12项目支出</v>
          </cell>
        </row>
        <row r="4441">
          <cell r="U4441" t="str">
            <v>30305</v>
          </cell>
        </row>
        <row r="4441">
          <cell r="AD4441">
            <v>19</v>
          </cell>
          <cell r="AE4441" t="str">
            <v>本年预算</v>
          </cell>
        </row>
        <row r="4442">
          <cell r="F4442" t="str">
            <v>732001</v>
          </cell>
        </row>
        <row r="4442">
          <cell r="L4442" t="str">
            <v>12项目支出</v>
          </cell>
        </row>
        <row r="4442">
          <cell r="U4442" t="str">
            <v>30226</v>
          </cell>
        </row>
        <row r="4442">
          <cell r="AD4442">
            <v>56</v>
          </cell>
          <cell r="AE4442" t="str">
            <v>本年预算</v>
          </cell>
        </row>
        <row r="4443">
          <cell r="F4443" t="str">
            <v>732001</v>
          </cell>
        </row>
        <row r="4443">
          <cell r="L4443" t="str">
            <v>12项目支出</v>
          </cell>
        </row>
        <row r="4443">
          <cell r="U4443" t="str">
            <v>30299</v>
          </cell>
        </row>
        <row r="4443">
          <cell r="AD4443">
            <v>10</v>
          </cell>
          <cell r="AE4443" t="str">
            <v>本年预算</v>
          </cell>
        </row>
        <row r="4444">
          <cell r="F4444" t="str">
            <v>732001</v>
          </cell>
        </row>
        <row r="4444">
          <cell r="L4444" t="str">
            <v>12项目支出</v>
          </cell>
        </row>
        <row r="4444">
          <cell r="U4444" t="str">
            <v>30305</v>
          </cell>
        </row>
        <row r="4444">
          <cell r="AD4444">
            <v>17</v>
          </cell>
          <cell r="AE4444" t="str">
            <v>本年预算</v>
          </cell>
        </row>
        <row r="4445">
          <cell r="F4445" t="str">
            <v>732001</v>
          </cell>
        </row>
        <row r="4445">
          <cell r="L4445" t="str">
            <v>12项目支出</v>
          </cell>
        </row>
        <row r="4445">
          <cell r="U4445" t="str">
            <v>30307</v>
          </cell>
        </row>
        <row r="4445">
          <cell r="AD4445">
            <v>8433</v>
          </cell>
          <cell r="AE4445" t="str">
            <v>本年预算</v>
          </cell>
        </row>
        <row r="4446">
          <cell r="F4446" t="str">
            <v>732001</v>
          </cell>
        </row>
        <row r="4446">
          <cell r="L4446" t="str">
            <v>12项目支出</v>
          </cell>
        </row>
        <row r="4446">
          <cell r="U4446" t="str">
            <v>30299</v>
          </cell>
        </row>
        <row r="4446">
          <cell r="AD4446">
            <v>92</v>
          </cell>
          <cell r="AE4446" t="str">
            <v>本年预算</v>
          </cell>
        </row>
        <row r="4447">
          <cell r="F4447" t="str">
            <v>732001</v>
          </cell>
        </row>
        <row r="4447">
          <cell r="L4447" t="str">
            <v>12项目支出</v>
          </cell>
        </row>
        <row r="4447">
          <cell r="U4447" t="str">
            <v>30307</v>
          </cell>
        </row>
        <row r="4447">
          <cell r="AD4447">
            <v>14</v>
          </cell>
          <cell r="AE4447" t="str">
            <v>本年预算</v>
          </cell>
        </row>
        <row r="4448">
          <cell r="F4448" t="str">
            <v>733001</v>
          </cell>
        </row>
        <row r="4448">
          <cell r="L4448" t="str">
            <v>11基本支出</v>
          </cell>
        </row>
        <row r="4448">
          <cell r="U4448" t="str">
            <v>30301</v>
          </cell>
        </row>
        <row r="4448">
          <cell r="AD4448">
            <v>10.312</v>
          </cell>
          <cell r="AE4448" t="str">
            <v>本年预算</v>
          </cell>
        </row>
        <row r="4449">
          <cell r="F4449" t="str">
            <v>733001</v>
          </cell>
        </row>
        <row r="4449">
          <cell r="L4449" t="str">
            <v>11基本支出</v>
          </cell>
        </row>
        <row r="4449">
          <cell r="U4449" t="str">
            <v>30301</v>
          </cell>
        </row>
        <row r="4449">
          <cell r="AD4449">
            <v>0.8593</v>
          </cell>
          <cell r="AE4449" t="str">
            <v>本年预算</v>
          </cell>
        </row>
        <row r="4450">
          <cell r="F4450" t="str">
            <v>733001</v>
          </cell>
        </row>
        <row r="4450">
          <cell r="L4450" t="str">
            <v>11基本支出</v>
          </cell>
        </row>
        <row r="4450">
          <cell r="U4450" t="str">
            <v>30108</v>
          </cell>
        </row>
        <row r="4450">
          <cell r="AD4450">
            <v>23.962</v>
          </cell>
          <cell r="AE4450" t="str">
            <v>本年预算</v>
          </cell>
        </row>
        <row r="4451">
          <cell r="F4451" t="str">
            <v>733001</v>
          </cell>
        </row>
        <row r="4451">
          <cell r="L4451" t="str">
            <v>11基本支出</v>
          </cell>
        </row>
        <row r="4451">
          <cell r="U4451" t="str">
            <v>30108</v>
          </cell>
        </row>
        <row r="4451">
          <cell r="AD4451">
            <v>12.672</v>
          </cell>
          <cell r="AE4451" t="str">
            <v>本年预算</v>
          </cell>
        </row>
        <row r="4452">
          <cell r="F4452" t="str">
            <v>733001</v>
          </cell>
        </row>
        <row r="4452">
          <cell r="L4452" t="str">
            <v>11基本支出</v>
          </cell>
        </row>
        <row r="4452">
          <cell r="U4452" t="str">
            <v>30109</v>
          </cell>
        </row>
        <row r="4452">
          <cell r="AD4452">
            <v>9.585</v>
          </cell>
          <cell r="AE4452" t="str">
            <v>本年预算</v>
          </cell>
        </row>
        <row r="4453">
          <cell r="F4453" t="str">
            <v>733001</v>
          </cell>
        </row>
        <row r="4453">
          <cell r="L4453" t="str">
            <v>11基本支出</v>
          </cell>
        </row>
        <row r="4453">
          <cell r="U4453" t="str">
            <v>30109</v>
          </cell>
        </row>
        <row r="4453">
          <cell r="AD4453">
            <v>5.069</v>
          </cell>
          <cell r="AE4453" t="str">
            <v>本年预算</v>
          </cell>
        </row>
        <row r="4454">
          <cell r="F4454" t="str">
            <v>733001</v>
          </cell>
        </row>
        <row r="4454">
          <cell r="L4454" t="str">
            <v>11基本支出</v>
          </cell>
        </row>
        <row r="4454">
          <cell r="U4454" t="str">
            <v>30399</v>
          </cell>
        </row>
        <row r="4454">
          <cell r="AD4454">
            <v>26.5</v>
          </cell>
          <cell r="AE4454" t="str">
            <v>本年预算</v>
          </cell>
        </row>
        <row r="4455">
          <cell r="F4455" t="str">
            <v>733001</v>
          </cell>
        </row>
        <row r="4455">
          <cell r="L4455" t="str">
            <v>11基本支出</v>
          </cell>
        </row>
        <row r="4455">
          <cell r="U4455" t="str">
            <v>30207</v>
          </cell>
        </row>
        <row r="4455">
          <cell r="AD4455">
            <v>0.868</v>
          </cell>
          <cell r="AE4455" t="str">
            <v>本年预算</v>
          </cell>
        </row>
        <row r="4456">
          <cell r="F4456" t="str">
            <v>733001</v>
          </cell>
        </row>
        <row r="4456">
          <cell r="L4456" t="str">
            <v>11基本支出</v>
          </cell>
        </row>
        <row r="4456">
          <cell r="U4456" t="str">
            <v>30211</v>
          </cell>
        </row>
        <row r="4456">
          <cell r="AD4456">
            <v>26.5</v>
          </cell>
          <cell r="AE4456" t="str">
            <v>本年预算</v>
          </cell>
        </row>
        <row r="4457">
          <cell r="F4457" t="str">
            <v>733001</v>
          </cell>
        </row>
        <row r="4457">
          <cell r="L4457" t="str">
            <v>11基本支出</v>
          </cell>
        </row>
        <row r="4457">
          <cell r="U4457" t="str">
            <v>30215</v>
          </cell>
        </row>
        <row r="4457">
          <cell r="AD4457">
            <v>1</v>
          </cell>
          <cell r="AE4457" t="str">
            <v>本年预算</v>
          </cell>
        </row>
        <row r="4458">
          <cell r="F4458" t="str">
            <v>733001</v>
          </cell>
        </row>
        <row r="4458">
          <cell r="L4458" t="str">
            <v>11基本支出</v>
          </cell>
        </row>
        <row r="4458">
          <cell r="U4458" t="str">
            <v>30216</v>
          </cell>
        </row>
        <row r="4458">
          <cell r="AD4458">
            <v>1.664</v>
          </cell>
          <cell r="AE4458" t="str">
            <v>本年预算</v>
          </cell>
        </row>
        <row r="4459">
          <cell r="F4459" t="str">
            <v>733001</v>
          </cell>
        </row>
        <row r="4459">
          <cell r="L4459" t="str">
            <v>11基本支出</v>
          </cell>
        </row>
        <row r="4459">
          <cell r="U4459" t="str">
            <v>30216</v>
          </cell>
        </row>
        <row r="4459">
          <cell r="AD4459">
            <v>3</v>
          </cell>
          <cell r="AE4459" t="str">
            <v>本年预算</v>
          </cell>
        </row>
        <row r="4460">
          <cell r="F4460" t="str">
            <v>733001</v>
          </cell>
        </row>
        <row r="4460">
          <cell r="L4460" t="str">
            <v>11基本支出</v>
          </cell>
        </row>
        <row r="4460">
          <cell r="U4460" t="str">
            <v>30217</v>
          </cell>
        </row>
        <row r="4460">
          <cell r="AD4460">
            <v>0.6</v>
          </cell>
          <cell r="AE4460" t="str">
            <v>本年预算</v>
          </cell>
        </row>
        <row r="4461">
          <cell r="F4461" t="str">
            <v>733001</v>
          </cell>
        </row>
        <row r="4461">
          <cell r="L4461" t="str">
            <v>11基本支出</v>
          </cell>
        </row>
        <row r="4461">
          <cell r="U4461" t="str">
            <v>30228</v>
          </cell>
        </row>
        <row r="4461">
          <cell r="AD4461">
            <v>2.218</v>
          </cell>
          <cell r="AE4461" t="str">
            <v>本年预算</v>
          </cell>
        </row>
        <row r="4462">
          <cell r="F4462" t="str">
            <v>733001</v>
          </cell>
        </row>
        <row r="4462">
          <cell r="L4462" t="str">
            <v>11基本支出</v>
          </cell>
        </row>
        <row r="4462">
          <cell r="U4462" t="str">
            <v>30229</v>
          </cell>
        </row>
        <row r="4462">
          <cell r="AD4462">
            <v>3.327</v>
          </cell>
          <cell r="AE4462" t="str">
            <v>本年预算</v>
          </cell>
        </row>
        <row r="4463">
          <cell r="F4463" t="str">
            <v>733001</v>
          </cell>
        </row>
        <row r="4463">
          <cell r="L4463" t="str">
            <v>11基本支出</v>
          </cell>
        </row>
        <row r="4463">
          <cell r="U4463" t="str">
            <v>30231</v>
          </cell>
        </row>
        <row r="4463">
          <cell r="AD4463">
            <v>8</v>
          </cell>
          <cell r="AE4463" t="str">
            <v>本年预算</v>
          </cell>
        </row>
        <row r="4464">
          <cell r="F4464" t="str">
            <v>733001</v>
          </cell>
        </row>
        <row r="4464">
          <cell r="L4464" t="str">
            <v>11基本支出</v>
          </cell>
        </row>
        <row r="4464">
          <cell r="U4464" t="str">
            <v>30299</v>
          </cell>
        </row>
        <row r="4464">
          <cell r="AD4464">
            <v>1.33</v>
          </cell>
          <cell r="AE4464" t="str">
            <v>本年预算</v>
          </cell>
        </row>
        <row r="4465">
          <cell r="F4465" t="str">
            <v>733001</v>
          </cell>
        </row>
        <row r="4465">
          <cell r="L4465" t="str">
            <v>11基本支出</v>
          </cell>
        </row>
        <row r="4465">
          <cell r="U4465" t="str">
            <v>30299</v>
          </cell>
        </row>
        <row r="4465">
          <cell r="AD4465">
            <v>0.121</v>
          </cell>
          <cell r="AE4465" t="str">
            <v>本年预算</v>
          </cell>
        </row>
        <row r="4466">
          <cell r="F4466" t="str">
            <v>733001</v>
          </cell>
        </row>
        <row r="4466">
          <cell r="L4466" t="str">
            <v>11基本支出</v>
          </cell>
        </row>
        <row r="4466">
          <cell r="U4466" t="str">
            <v>30299</v>
          </cell>
        </row>
        <row r="4466">
          <cell r="AD4466">
            <v>1.07</v>
          </cell>
          <cell r="AE4466" t="str">
            <v>本年预算</v>
          </cell>
        </row>
        <row r="4467">
          <cell r="F4467" t="str">
            <v>733001</v>
          </cell>
        </row>
        <row r="4467">
          <cell r="L4467" t="str">
            <v>11基本支出</v>
          </cell>
        </row>
        <row r="4467">
          <cell r="U4467" t="str">
            <v>30299</v>
          </cell>
        </row>
        <row r="4467">
          <cell r="AD4467">
            <v>2.92</v>
          </cell>
          <cell r="AE4467" t="str">
            <v>本年预算</v>
          </cell>
        </row>
        <row r="4468">
          <cell r="F4468" t="str">
            <v>733001</v>
          </cell>
        </row>
        <row r="4468">
          <cell r="L4468" t="str">
            <v>11基本支出</v>
          </cell>
        </row>
        <row r="4468">
          <cell r="U4468" t="str">
            <v>30299</v>
          </cell>
        </row>
        <row r="4468">
          <cell r="AD4468">
            <v>0.1</v>
          </cell>
          <cell r="AE4468" t="str">
            <v>本年预算</v>
          </cell>
        </row>
        <row r="4469">
          <cell r="F4469" t="str">
            <v>733001</v>
          </cell>
        </row>
        <row r="4469">
          <cell r="L4469" t="str">
            <v>11基本支出</v>
          </cell>
        </row>
        <row r="4469">
          <cell r="U4469" t="str">
            <v>30299</v>
          </cell>
        </row>
        <row r="4469">
          <cell r="AD4469">
            <v>0.12</v>
          </cell>
          <cell r="AE4469" t="str">
            <v>本年预算</v>
          </cell>
        </row>
        <row r="4470">
          <cell r="F4470" t="str">
            <v>733001</v>
          </cell>
        </row>
        <row r="4470">
          <cell r="L4470" t="str">
            <v>11基本支出</v>
          </cell>
        </row>
        <row r="4470">
          <cell r="U4470" t="str">
            <v>30299</v>
          </cell>
        </row>
        <row r="4470">
          <cell r="AD4470">
            <v>5.436</v>
          </cell>
          <cell r="AE4470" t="str">
            <v>本年预算</v>
          </cell>
        </row>
        <row r="4471">
          <cell r="F4471" t="str">
            <v>733001</v>
          </cell>
        </row>
        <row r="4471">
          <cell r="L4471" t="str">
            <v>11基本支出</v>
          </cell>
        </row>
        <row r="4471">
          <cell r="U4471" t="str">
            <v>30309</v>
          </cell>
        </row>
        <row r="4471">
          <cell r="AD4471">
            <v>0.012</v>
          </cell>
          <cell r="AE4471" t="str">
            <v>本年预算</v>
          </cell>
        </row>
        <row r="4472">
          <cell r="F4472" t="str">
            <v>733001</v>
          </cell>
        </row>
        <row r="4472">
          <cell r="L4472" t="str">
            <v>11基本支出</v>
          </cell>
        </row>
        <row r="4472">
          <cell r="U4472" t="str">
            <v>30101</v>
          </cell>
        </row>
        <row r="4472">
          <cell r="AD4472">
            <v>110.906</v>
          </cell>
          <cell r="AE4472" t="str">
            <v>本年预算</v>
          </cell>
        </row>
        <row r="4473">
          <cell r="F4473" t="str">
            <v>733001</v>
          </cell>
        </row>
        <row r="4473">
          <cell r="L4473" t="str">
            <v>11基本支出</v>
          </cell>
        </row>
        <row r="4473">
          <cell r="U4473" t="str">
            <v>30103</v>
          </cell>
        </row>
        <row r="4473">
          <cell r="AD4473">
            <v>8.902</v>
          </cell>
          <cell r="AE4473" t="str">
            <v>本年预算</v>
          </cell>
        </row>
        <row r="4474">
          <cell r="F4474" t="str">
            <v>733001</v>
          </cell>
        </row>
        <row r="4474">
          <cell r="L4474" t="str">
            <v>11基本支出</v>
          </cell>
        </row>
        <row r="4474">
          <cell r="U4474" t="str">
            <v>30112</v>
          </cell>
        </row>
        <row r="4474">
          <cell r="AD4474">
            <v>1.797</v>
          </cell>
          <cell r="AE4474" t="str">
            <v>本年预算</v>
          </cell>
        </row>
        <row r="4475">
          <cell r="F4475" t="str">
            <v>733001</v>
          </cell>
        </row>
        <row r="4475">
          <cell r="L4475" t="str">
            <v>11基本支出</v>
          </cell>
        </row>
        <row r="4475">
          <cell r="U4475" t="str">
            <v>30112</v>
          </cell>
        </row>
        <row r="4475">
          <cell r="AD4475">
            <v>0.359</v>
          </cell>
          <cell r="AE4475" t="str">
            <v>本年预算</v>
          </cell>
        </row>
        <row r="4476">
          <cell r="F4476" t="str">
            <v>733001</v>
          </cell>
        </row>
        <row r="4476">
          <cell r="L4476" t="str">
            <v>11基本支出</v>
          </cell>
        </row>
        <row r="4476">
          <cell r="U4476" t="str">
            <v>30199</v>
          </cell>
        </row>
        <row r="4476">
          <cell r="AD4476">
            <v>8.4</v>
          </cell>
          <cell r="AE4476" t="str">
            <v>本年预算</v>
          </cell>
        </row>
        <row r="4477">
          <cell r="F4477" t="str">
            <v>733001</v>
          </cell>
        </row>
        <row r="4477">
          <cell r="L4477" t="str">
            <v>11基本支出</v>
          </cell>
        </row>
        <row r="4477">
          <cell r="U4477" t="str">
            <v>30199</v>
          </cell>
        </row>
        <row r="4477">
          <cell r="AD4477">
            <v>23.352</v>
          </cell>
          <cell r="AE4477" t="str">
            <v>本年预算</v>
          </cell>
        </row>
        <row r="4478">
          <cell r="F4478" t="str">
            <v>733001</v>
          </cell>
        </row>
        <row r="4478">
          <cell r="L4478" t="str">
            <v>11基本支出</v>
          </cell>
        </row>
        <row r="4478">
          <cell r="U4478" t="str">
            <v>30199</v>
          </cell>
        </row>
        <row r="4478">
          <cell r="AD4478">
            <v>16.8</v>
          </cell>
          <cell r="AE4478" t="str">
            <v>本年预算</v>
          </cell>
        </row>
        <row r="4479">
          <cell r="F4479" t="str">
            <v>733001</v>
          </cell>
        </row>
        <row r="4479">
          <cell r="L4479" t="str">
            <v>11基本支出</v>
          </cell>
        </row>
        <row r="4479">
          <cell r="U4479" t="str">
            <v>30201</v>
          </cell>
        </row>
        <row r="4479">
          <cell r="AD4479">
            <v>1.109</v>
          </cell>
          <cell r="AE4479" t="str">
            <v>本年预算</v>
          </cell>
        </row>
        <row r="4480">
          <cell r="F4480" t="str">
            <v>733001</v>
          </cell>
        </row>
        <row r="4480">
          <cell r="L4480" t="str">
            <v>11基本支出</v>
          </cell>
        </row>
        <row r="4480">
          <cell r="U4480" t="str">
            <v>30201</v>
          </cell>
        </row>
        <row r="4480">
          <cell r="AD4480">
            <v>1</v>
          </cell>
          <cell r="AE4480" t="str">
            <v>本年预算</v>
          </cell>
        </row>
        <row r="4481">
          <cell r="F4481" t="str">
            <v>733001</v>
          </cell>
        </row>
        <row r="4481">
          <cell r="L4481" t="str">
            <v>11基本支出</v>
          </cell>
        </row>
        <row r="4481">
          <cell r="U4481" t="str">
            <v>30202</v>
          </cell>
        </row>
        <row r="4481">
          <cell r="AD4481">
            <v>2</v>
          </cell>
          <cell r="AE4481" t="str">
            <v>本年预算</v>
          </cell>
        </row>
        <row r="4482">
          <cell r="F4482" t="str">
            <v>733001</v>
          </cell>
        </row>
        <row r="4482">
          <cell r="L4482" t="str">
            <v>11基本支出</v>
          </cell>
        </row>
        <row r="4482">
          <cell r="U4482" t="str">
            <v>30205</v>
          </cell>
        </row>
        <row r="4482">
          <cell r="AD4482">
            <v>0.2</v>
          </cell>
          <cell r="AE4482" t="str">
            <v>本年预算</v>
          </cell>
        </row>
        <row r="4483">
          <cell r="F4483" t="str">
            <v>733001</v>
          </cell>
        </row>
        <row r="4483">
          <cell r="L4483" t="str">
            <v>11基本支出</v>
          </cell>
        </row>
        <row r="4483">
          <cell r="U4483" t="str">
            <v>30206</v>
          </cell>
        </row>
        <row r="4483">
          <cell r="AD4483">
            <v>0.4</v>
          </cell>
          <cell r="AE4483" t="str">
            <v>本年预算</v>
          </cell>
        </row>
        <row r="4484">
          <cell r="F4484" t="str">
            <v>733001</v>
          </cell>
        </row>
        <row r="4484">
          <cell r="L4484" t="str">
            <v>11基本支出</v>
          </cell>
        </row>
        <row r="4484">
          <cell r="U4484" t="str">
            <v>30101</v>
          </cell>
        </row>
        <row r="4484">
          <cell r="AD4484">
            <v>54.09</v>
          </cell>
          <cell r="AE4484" t="str">
            <v>本年预算</v>
          </cell>
        </row>
        <row r="4485">
          <cell r="F4485" t="str">
            <v>733001</v>
          </cell>
        </row>
        <row r="4485">
          <cell r="L4485" t="str">
            <v>11基本支出</v>
          </cell>
        </row>
        <row r="4485">
          <cell r="U4485" t="str">
            <v>30107</v>
          </cell>
        </row>
        <row r="4485">
          <cell r="AD4485">
            <v>9.268</v>
          </cell>
          <cell r="AE4485" t="str">
            <v>本年预算</v>
          </cell>
        </row>
        <row r="4486">
          <cell r="F4486" t="str">
            <v>733001</v>
          </cell>
        </row>
        <row r="4486">
          <cell r="L4486" t="str">
            <v>11基本支出</v>
          </cell>
        </row>
        <row r="4486">
          <cell r="U4486" t="str">
            <v>30112</v>
          </cell>
        </row>
        <row r="4486">
          <cell r="AD4486">
            <v>0.95</v>
          </cell>
          <cell r="AE4486" t="str">
            <v>本年预算</v>
          </cell>
        </row>
        <row r="4487">
          <cell r="F4487" t="str">
            <v>733001</v>
          </cell>
        </row>
        <row r="4487">
          <cell r="L4487" t="str">
            <v>11基本支出</v>
          </cell>
        </row>
        <row r="4487">
          <cell r="U4487" t="str">
            <v>30112</v>
          </cell>
        </row>
        <row r="4487">
          <cell r="AD4487">
            <v>0.19</v>
          </cell>
          <cell r="AE4487" t="str">
            <v>本年预算</v>
          </cell>
        </row>
        <row r="4488">
          <cell r="F4488" t="str">
            <v>733001</v>
          </cell>
        </row>
        <row r="4488">
          <cell r="L4488" t="str">
            <v>11基本支出</v>
          </cell>
        </row>
        <row r="4488">
          <cell r="U4488" t="str">
            <v>30112</v>
          </cell>
        </row>
        <row r="4488">
          <cell r="AD4488">
            <v>0.317</v>
          </cell>
          <cell r="AE4488" t="str">
            <v>本年预算</v>
          </cell>
        </row>
        <row r="4489">
          <cell r="F4489" t="str">
            <v>733001</v>
          </cell>
        </row>
        <row r="4489">
          <cell r="L4489" t="str">
            <v>11基本支出</v>
          </cell>
        </row>
        <row r="4489">
          <cell r="U4489" t="str">
            <v>30199</v>
          </cell>
        </row>
        <row r="4489">
          <cell r="AD4489">
            <v>5.4</v>
          </cell>
          <cell r="AE4489" t="str">
            <v>本年预算</v>
          </cell>
        </row>
        <row r="4490">
          <cell r="F4490" t="str">
            <v>733001</v>
          </cell>
        </row>
        <row r="4490">
          <cell r="L4490" t="str">
            <v>11基本支出</v>
          </cell>
        </row>
        <row r="4490">
          <cell r="U4490" t="str">
            <v>30199</v>
          </cell>
        </row>
        <row r="4490">
          <cell r="AD4490">
            <v>15.012</v>
          </cell>
          <cell r="AE4490" t="str">
            <v>本年预算</v>
          </cell>
        </row>
        <row r="4491">
          <cell r="F4491" t="str">
            <v>733001</v>
          </cell>
        </row>
        <row r="4491">
          <cell r="L4491" t="str">
            <v>11基本支出</v>
          </cell>
        </row>
        <row r="4491">
          <cell r="U4491" t="str">
            <v>30199</v>
          </cell>
        </row>
        <row r="4491">
          <cell r="AD4491">
            <v>10.8</v>
          </cell>
          <cell r="AE4491" t="str">
            <v>本年预算</v>
          </cell>
        </row>
        <row r="4492">
          <cell r="F4492" t="str">
            <v>733001</v>
          </cell>
        </row>
        <row r="4492">
          <cell r="L4492" t="str">
            <v>11基本支出</v>
          </cell>
        </row>
        <row r="4492">
          <cell r="U4492" t="str">
            <v>30201</v>
          </cell>
        </row>
        <row r="4492">
          <cell r="AD4492">
            <v>0.634</v>
          </cell>
          <cell r="AE4492" t="str">
            <v>本年预算</v>
          </cell>
        </row>
        <row r="4493">
          <cell r="F4493" t="str">
            <v>733001</v>
          </cell>
        </row>
        <row r="4493">
          <cell r="L4493" t="str">
            <v>11基本支出</v>
          </cell>
        </row>
        <row r="4493">
          <cell r="U4493" t="str">
            <v>30201</v>
          </cell>
        </row>
        <row r="4493">
          <cell r="AD4493">
            <v>1</v>
          </cell>
          <cell r="AE4493" t="str">
            <v>本年预算</v>
          </cell>
        </row>
        <row r="4494">
          <cell r="F4494" t="str">
            <v>733001</v>
          </cell>
        </row>
        <row r="4494">
          <cell r="L4494" t="str">
            <v>11基本支出</v>
          </cell>
        </row>
        <row r="4494">
          <cell r="U4494" t="str">
            <v>30202</v>
          </cell>
        </row>
        <row r="4494">
          <cell r="AD4494">
            <v>1</v>
          </cell>
          <cell r="AE4494" t="str">
            <v>本年预算</v>
          </cell>
        </row>
        <row r="4495">
          <cell r="F4495" t="str">
            <v>733001</v>
          </cell>
        </row>
        <row r="4495">
          <cell r="L4495" t="str">
            <v>11基本支出</v>
          </cell>
        </row>
        <row r="4495">
          <cell r="U4495" t="str">
            <v>30205</v>
          </cell>
        </row>
        <row r="4495">
          <cell r="AD4495">
            <v>0.1</v>
          </cell>
          <cell r="AE4495" t="str">
            <v>本年预算</v>
          </cell>
        </row>
        <row r="4496">
          <cell r="F4496" t="str">
            <v>733001</v>
          </cell>
        </row>
        <row r="4496">
          <cell r="L4496" t="str">
            <v>11基本支出</v>
          </cell>
        </row>
        <row r="4496">
          <cell r="U4496" t="str">
            <v>30206</v>
          </cell>
        </row>
        <row r="4496">
          <cell r="AD4496">
            <v>0.2</v>
          </cell>
          <cell r="AE4496" t="str">
            <v>本年预算</v>
          </cell>
        </row>
        <row r="4497">
          <cell r="F4497" t="str">
            <v>733001</v>
          </cell>
        </row>
        <row r="4497">
          <cell r="L4497" t="str">
            <v>11基本支出</v>
          </cell>
        </row>
        <row r="4497">
          <cell r="U4497" t="str">
            <v>30207</v>
          </cell>
        </row>
        <row r="4497">
          <cell r="AD4497">
            <v>0.5</v>
          </cell>
          <cell r="AE4497" t="str">
            <v>本年预算</v>
          </cell>
        </row>
        <row r="4498">
          <cell r="F4498" t="str">
            <v>733001</v>
          </cell>
        </row>
        <row r="4498">
          <cell r="L4498" t="str">
            <v>11基本支出</v>
          </cell>
        </row>
        <row r="4498">
          <cell r="U4498" t="str">
            <v>30211</v>
          </cell>
        </row>
        <row r="4498">
          <cell r="AD4498">
            <v>17.5</v>
          </cell>
          <cell r="AE4498" t="str">
            <v>本年预算</v>
          </cell>
        </row>
        <row r="4499">
          <cell r="F4499" t="str">
            <v>733001</v>
          </cell>
        </row>
        <row r="4499">
          <cell r="L4499" t="str">
            <v>11基本支出</v>
          </cell>
        </row>
        <row r="4499">
          <cell r="U4499" t="str">
            <v>30215</v>
          </cell>
        </row>
        <row r="4499">
          <cell r="AD4499">
            <v>1</v>
          </cell>
          <cell r="AE4499" t="str">
            <v>本年预算</v>
          </cell>
        </row>
        <row r="4500">
          <cell r="F4500" t="str">
            <v>733001</v>
          </cell>
        </row>
        <row r="4500">
          <cell r="L4500" t="str">
            <v>11基本支出</v>
          </cell>
        </row>
        <row r="4500">
          <cell r="U4500" t="str">
            <v>30216</v>
          </cell>
        </row>
        <row r="4500">
          <cell r="AD4500">
            <v>0.95</v>
          </cell>
          <cell r="AE4500" t="str">
            <v>本年预算</v>
          </cell>
        </row>
        <row r="4501">
          <cell r="F4501" t="str">
            <v>733001</v>
          </cell>
        </row>
        <row r="4501">
          <cell r="L4501" t="str">
            <v>11基本支出</v>
          </cell>
        </row>
        <row r="4501">
          <cell r="U4501" t="str">
            <v>30216</v>
          </cell>
        </row>
        <row r="4501">
          <cell r="AD4501">
            <v>3</v>
          </cell>
          <cell r="AE4501" t="str">
            <v>本年预算</v>
          </cell>
        </row>
        <row r="4502">
          <cell r="F4502" t="str">
            <v>733001</v>
          </cell>
        </row>
        <row r="4502">
          <cell r="L4502" t="str">
            <v>11基本支出</v>
          </cell>
        </row>
        <row r="4502">
          <cell r="U4502" t="str">
            <v>30217</v>
          </cell>
        </row>
        <row r="4502">
          <cell r="AD4502">
            <v>0.6</v>
          </cell>
          <cell r="AE4502" t="str">
            <v>本年预算</v>
          </cell>
        </row>
        <row r="4503">
          <cell r="F4503" t="str">
            <v>733001</v>
          </cell>
        </row>
        <row r="4503">
          <cell r="L4503" t="str">
            <v>11基本支出</v>
          </cell>
        </row>
        <row r="4503">
          <cell r="U4503" t="str">
            <v>30228</v>
          </cell>
        </row>
        <row r="4503">
          <cell r="AD4503">
            <v>1.267</v>
          </cell>
          <cell r="AE4503" t="str">
            <v>本年预算</v>
          </cell>
        </row>
        <row r="4504">
          <cell r="F4504" t="str">
            <v>733001</v>
          </cell>
        </row>
        <row r="4504">
          <cell r="L4504" t="str">
            <v>11基本支出</v>
          </cell>
        </row>
        <row r="4504">
          <cell r="U4504" t="str">
            <v>30229</v>
          </cell>
        </row>
        <row r="4504">
          <cell r="AD4504">
            <v>1.901</v>
          </cell>
          <cell r="AE4504" t="str">
            <v>本年预算</v>
          </cell>
        </row>
        <row r="4505">
          <cell r="F4505" t="str">
            <v>733001</v>
          </cell>
        </row>
        <row r="4505">
          <cell r="L4505" t="str">
            <v>11基本支出</v>
          </cell>
        </row>
        <row r="4505">
          <cell r="U4505" t="str">
            <v>30299</v>
          </cell>
        </row>
        <row r="4505">
          <cell r="AD4505">
            <v>1.38</v>
          </cell>
          <cell r="AE4505" t="str">
            <v>本年预算</v>
          </cell>
        </row>
        <row r="4506">
          <cell r="F4506" t="str">
            <v>733001</v>
          </cell>
        </row>
        <row r="4506">
          <cell r="L4506" t="str">
            <v>11基本支出</v>
          </cell>
        </row>
        <row r="4506">
          <cell r="U4506" t="str">
            <v>30309</v>
          </cell>
        </row>
        <row r="4506">
          <cell r="AD4506">
            <v>0.012</v>
          </cell>
          <cell r="AE4506" t="str">
            <v>本年预算</v>
          </cell>
        </row>
        <row r="4507">
          <cell r="F4507" t="str">
            <v>733001</v>
          </cell>
        </row>
        <row r="4507">
          <cell r="L4507" t="str">
            <v>11基本支出</v>
          </cell>
        </row>
        <row r="4507">
          <cell r="U4507" t="str">
            <v>30110</v>
          </cell>
        </row>
        <row r="4507">
          <cell r="AD4507">
            <v>12.424</v>
          </cell>
          <cell r="AE4507" t="str">
            <v>本年预算</v>
          </cell>
        </row>
        <row r="4508">
          <cell r="F4508" t="str">
            <v>733001</v>
          </cell>
        </row>
        <row r="4508">
          <cell r="L4508" t="str">
            <v>11基本支出</v>
          </cell>
        </row>
        <row r="4508">
          <cell r="U4508" t="str">
            <v>30112</v>
          </cell>
        </row>
        <row r="4508">
          <cell r="AD4508">
            <v>5.2</v>
          </cell>
          <cell r="AE4508" t="str">
            <v>本年预算</v>
          </cell>
        </row>
        <row r="4509">
          <cell r="F4509" t="str">
            <v>733001</v>
          </cell>
        </row>
        <row r="4509">
          <cell r="L4509" t="str">
            <v>11基本支出</v>
          </cell>
        </row>
        <row r="4509">
          <cell r="U4509" t="str">
            <v>30110</v>
          </cell>
        </row>
        <row r="4509">
          <cell r="AD4509">
            <v>6.825</v>
          </cell>
          <cell r="AE4509" t="str">
            <v>本年预算</v>
          </cell>
        </row>
        <row r="4510">
          <cell r="F4510" t="str">
            <v>733001</v>
          </cell>
        </row>
        <row r="4510">
          <cell r="L4510" t="str">
            <v>11基本支出</v>
          </cell>
        </row>
        <row r="4510">
          <cell r="U4510" t="str">
            <v>30113</v>
          </cell>
        </row>
        <row r="4510">
          <cell r="AD4510">
            <v>14.377</v>
          </cell>
          <cell r="AE4510" t="str">
            <v>本年预算</v>
          </cell>
        </row>
        <row r="4511">
          <cell r="F4511" t="str">
            <v>733001</v>
          </cell>
        </row>
        <row r="4511">
          <cell r="L4511" t="str">
            <v>11基本支出</v>
          </cell>
        </row>
        <row r="4511">
          <cell r="U4511" t="str">
            <v>30113</v>
          </cell>
        </row>
        <row r="4511">
          <cell r="AD4511">
            <v>7.603</v>
          </cell>
          <cell r="AE4511" t="str">
            <v>本年预算</v>
          </cell>
        </row>
        <row r="4512">
          <cell r="F4512" t="str">
            <v>733001</v>
          </cell>
        </row>
        <row r="4512">
          <cell r="L4512" t="str">
            <v>11基本支出</v>
          </cell>
        </row>
        <row r="4512">
          <cell r="U4512" t="str">
            <v>30207</v>
          </cell>
        </row>
        <row r="4512">
          <cell r="AD4512">
            <v>4.368</v>
          </cell>
          <cell r="AE4512" t="str">
            <v>本年预算</v>
          </cell>
        </row>
        <row r="4513">
          <cell r="F4513" t="str">
            <v>733001</v>
          </cell>
        </row>
        <row r="4513">
          <cell r="L4513" t="str">
            <v>11基本支出</v>
          </cell>
        </row>
        <row r="4513">
          <cell r="U4513" t="str">
            <v>30239</v>
          </cell>
        </row>
        <row r="4513">
          <cell r="AD4513">
            <v>11.076</v>
          </cell>
          <cell r="AE4513" t="str">
            <v>本年预算</v>
          </cell>
        </row>
        <row r="4514">
          <cell r="F4514" t="str">
            <v>733001</v>
          </cell>
        </row>
        <row r="4514">
          <cell r="L4514" t="str">
            <v>11基本支出</v>
          </cell>
        </row>
        <row r="4514">
          <cell r="U4514" t="str">
            <v>30207</v>
          </cell>
        </row>
        <row r="4514">
          <cell r="AD4514">
            <v>2.808</v>
          </cell>
          <cell r="AE4514" t="str">
            <v>本年预算</v>
          </cell>
        </row>
        <row r="4515">
          <cell r="F4515" t="str">
            <v>733001</v>
          </cell>
        </row>
        <row r="4515">
          <cell r="L4515" t="str">
            <v>12项目支出</v>
          </cell>
        </row>
        <row r="4515">
          <cell r="U4515" t="str">
            <v>30299</v>
          </cell>
        </row>
        <row r="4515">
          <cell r="AD4515">
            <v>25</v>
          </cell>
          <cell r="AE4515" t="str">
            <v>本年预算</v>
          </cell>
        </row>
        <row r="4516">
          <cell r="F4516" t="str">
            <v>733001</v>
          </cell>
        </row>
        <row r="4516">
          <cell r="L4516" t="str">
            <v>12项目支出</v>
          </cell>
        </row>
        <row r="4516">
          <cell r="U4516" t="str">
            <v>30399</v>
          </cell>
        </row>
        <row r="4516">
          <cell r="AD4516">
            <v>76</v>
          </cell>
          <cell r="AE4516" t="str">
            <v>本年预算</v>
          </cell>
        </row>
        <row r="4517">
          <cell r="F4517" t="str">
            <v>733001</v>
          </cell>
        </row>
        <row r="4517">
          <cell r="L4517" t="str">
            <v>12项目支出</v>
          </cell>
        </row>
        <row r="4517">
          <cell r="U4517" t="str">
            <v>30226</v>
          </cell>
        </row>
        <row r="4517">
          <cell r="AD4517">
            <v>24.5</v>
          </cell>
          <cell r="AE4517" t="str">
            <v>本年预算</v>
          </cell>
        </row>
        <row r="4518">
          <cell r="F4518" t="str">
            <v>733001</v>
          </cell>
        </row>
        <row r="4518">
          <cell r="L4518" t="str">
            <v>12项目支出</v>
          </cell>
        </row>
        <row r="4518">
          <cell r="U4518" t="str">
            <v>30399</v>
          </cell>
        </row>
        <row r="4518">
          <cell r="AD4518">
            <v>80</v>
          </cell>
          <cell r="AE4518" t="str">
            <v>本年预算</v>
          </cell>
        </row>
        <row r="4519">
          <cell r="F4519" t="str">
            <v>733001</v>
          </cell>
        </row>
        <row r="4519">
          <cell r="L4519" t="str">
            <v>12项目支出</v>
          </cell>
        </row>
        <row r="4519">
          <cell r="U4519" t="str">
            <v>30399</v>
          </cell>
        </row>
        <row r="4519">
          <cell r="AD4519">
            <v>10</v>
          </cell>
          <cell r="AE4519" t="str">
            <v>本年预算</v>
          </cell>
        </row>
        <row r="4520">
          <cell r="F4520" t="str">
            <v>733001</v>
          </cell>
        </row>
        <row r="4520">
          <cell r="L4520" t="str">
            <v>12项目支出</v>
          </cell>
        </row>
        <row r="4520">
          <cell r="U4520" t="str">
            <v>30399</v>
          </cell>
        </row>
        <row r="4520">
          <cell r="AD4520">
            <v>38</v>
          </cell>
          <cell r="AE4520" t="str">
            <v>本年预算</v>
          </cell>
        </row>
        <row r="4521">
          <cell r="F4521" t="str">
            <v>733001</v>
          </cell>
        </row>
        <row r="4521">
          <cell r="L4521" t="str">
            <v>12项目支出</v>
          </cell>
        </row>
        <row r="4521">
          <cell r="U4521" t="str">
            <v>30399</v>
          </cell>
        </row>
        <row r="4521">
          <cell r="AD4521">
            <v>10</v>
          </cell>
          <cell r="AE4521" t="str">
            <v>本年预算</v>
          </cell>
        </row>
        <row r="4522">
          <cell r="F4522" t="str">
            <v>733001</v>
          </cell>
        </row>
        <row r="4522">
          <cell r="L4522" t="str">
            <v>12项目支出</v>
          </cell>
        </row>
        <row r="4522">
          <cell r="U4522" t="str">
            <v>30299</v>
          </cell>
        </row>
        <row r="4522">
          <cell r="AD4522">
            <v>29</v>
          </cell>
          <cell r="AE4522" t="str">
            <v>上年结转</v>
          </cell>
        </row>
        <row r="4523">
          <cell r="F4523" t="str">
            <v>733001</v>
          </cell>
        </row>
        <row r="4523">
          <cell r="L4523" t="str">
            <v>12项目支出</v>
          </cell>
        </row>
        <row r="4523">
          <cell r="U4523" t="str">
            <v>30299</v>
          </cell>
        </row>
        <row r="4523">
          <cell r="AD4523">
            <v>1186</v>
          </cell>
          <cell r="AE4523" t="str">
            <v>本年预算</v>
          </cell>
        </row>
        <row r="4524">
          <cell r="F4524" t="str">
            <v>733001</v>
          </cell>
        </row>
        <row r="4524">
          <cell r="L4524" t="str">
            <v>12项目支出</v>
          </cell>
        </row>
        <row r="4524">
          <cell r="U4524" t="str">
            <v>30305</v>
          </cell>
        </row>
        <row r="4524">
          <cell r="AD4524">
            <v>174</v>
          </cell>
          <cell r="AE4524" t="str">
            <v>本年预算</v>
          </cell>
        </row>
        <row r="4525">
          <cell r="F4525" t="str">
            <v>733001</v>
          </cell>
        </row>
        <row r="4525">
          <cell r="L4525" t="str">
            <v>12项目支出</v>
          </cell>
        </row>
        <row r="4525">
          <cell r="U4525" t="str">
            <v>30305</v>
          </cell>
        </row>
        <row r="4525">
          <cell r="AD4525">
            <v>243</v>
          </cell>
          <cell r="AE4525" t="str">
            <v>本年预算</v>
          </cell>
        </row>
        <row r="4526">
          <cell r="F4526" t="str">
            <v>733001</v>
          </cell>
        </row>
        <row r="4526">
          <cell r="L4526" t="str">
            <v>12项目支出</v>
          </cell>
        </row>
        <row r="4526">
          <cell r="U4526" t="str">
            <v>30299</v>
          </cell>
        </row>
        <row r="4526">
          <cell r="AD4526">
            <v>164</v>
          </cell>
          <cell r="AE4526" t="str">
            <v>本年预算</v>
          </cell>
        </row>
        <row r="4527">
          <cell r="F4527" t="str">
            <v>733001</v>
          </cell>
        </row>
        <row r="4527">
          <cell r="L4527" t="str">
            <v>12项目支出</v>
          </cell>
        </row>
        <row r="4527">
          <cell r="U4527" t="str">
            <v>30299</v>
          </cell>
        </row>
        <row r="4527">
          <cell r="AD4527">
            <v>30</v>
          </cell>
          <cell r="AE4527" t="str">
            <v>本年预算</v>
          </cell>
        </row>
        <row r="4528">
          <cell r="F4528" t="str">
            <v>733001</v>
          </cell>
        </row>
        <row r="4528">
          <cell r="L4528" t="str">
            <v>12项目支出</v>
          </cell>
        </row>
        <row r="4528">
          <cell r="U4528" t="str">
            <v>30299</v>
          </cell>
        </row>
        <row r="4528">
          <cell r="AD4528">
            <v>107</v>
          </cell>
          <cell r="AE4528" t="str">
            <v>本年预算</v>
          </cell>
        </row>
        <row r="4529">
          <cell r="F4529" t="str">
            <v>733001</v>
          </cell>
        </row>
        <row r="4529">
          <cell r="L4529" t="str">
            <v>12项目支出</v>
          </cell>
        </row>
        <row r="4529">
          <cell r="U4529" t="str">
            <v>30305</v>
          </cell>
        </row>
        <row r="4529">
          <cell r="AD4529">
            <v>42</v>
          </cell>
          <cell r="AE4529" t="str">
            <v>本年预算</v>
          </cell>
        </row>
        <row r="4530">
          <cell r="F4530" t="str">
            <v>733001</v>
          </cell>
        </row>
        <row r="4530">
          <cell r="L4530" t="str">
            <v>12项目支出</v>
          </cell>
        </row>
        <row r="4530">
          <cell r="U4530" t="str">
            <v>30305</v>
          </cell>
        </row>
        <row r="4530">
          <cell r="AD4530">
            <v>130</v>
          </cell>
          <cell r="AE4530" t="str">
            <v>本年预算</v>
          </cell>
        </row>
        <row r="4531">
          <cell r="F4531" t="str">
            <v>733001</v>
          </cell>
        </row>
        <row r="4531">
          <cell r="L4531" t="str">
            <v>11基本支出</v>
          </cell>
        </row>
        <row r="4531">
          <cell r="U4531" t="str">
            <v>30108</v>
          </cell>
        </row>
        <row r="4531">
          <cell r="AD4531">
            <v>15.369</v>
          </cell>
          <cell r="AE4531" t="str">
            <v>本年预算</v>
          </cell>
        </row>
        <row r="4532">
          <cell r="F4532" t="str">
            <v>733001</v>
          </cell>
        </row>
        <row r="4532">
          <cell r="L4532" t="str">
            <v>11基本支出</v>
          </cell>
        </row>
        <row r="4532">
          <cell r="U4532" t="str">
            <v>30109</v>
          </cell>
        </row>
        <row r="4532">
          <cell r="AD4532">
            <v>6.148</v>
          </cell>
          <cell r="AE4532" t="str">
            <v>本年预算</v>
          </cell>
        </row>
        <row r="4533">
          <cell r="F4533" t="str">
            <v>733001</v>
          </cell>
        </row>
        <row r="4533">
          <cell r="L4533" t="str">
            <v>11基本支出</v>
          </cell>
        </row>
        <row r="4533">
          <cell r="U4533" t="str">
            <v>30399</v>
          </cell>
        </row>
        <row r="4533">
          <cell r="AD4533">
            <v>5</v>
          </cell>
          <cell r="AE4533" t="str">
            <v>本年预算</v>
          </cell>
        </row>
        <row r="4534">
          <cell r="F4534" t="str">
            <v>733001</v>
          </cell>
        </row>
        <row r="4534">
          <cell r="L4534" t="str">
            <v>11基本支出</v>
          </cell>
        </row>
        <row r="4534">
          <cell r="U4534" t="str">
            <v>30101</v>
          </cell>
        </row>
        <row r="4534">
          <cell r="AD4534">
            <v>71.177</v>
          </cell>
          <cell r="AE4534" t="str">
            <v>本年预算</v>
          </cell>
        </row>
        <row r="4535">
          <cell r="F4535" t="str">
            <v>733001</v>
          </cell>
        </row>
        <row r="4535">
          <cell r="L4535" t="str">
            <v>11基本支出</v>
          </cell>
        </row>
        <row r="4535">
          <cell r="U4535" t="str">
            <v>30103</v>
          </cell>
        </row>
        <row r="4535">
          <cell r="AD4535">
            <v>5.669</v>
          </cell>
          <cell r="AE4535" t="str">
            <v>本年预算</v>
          </cell>
        </row>
        <row r="4536">
          <cell r="F4536" t="str">
            <v>733001</v>
          </cell>
        </row>
        <row r="4536">
          <cell r="L4536" t="str">
            <v>11基本支出</v>
          </cell>
        </row>
        <row r="4536">
          <cell r="U4536" t="str">
            <v>30112</v>
          </cell>
        </row>
        <row r="4536">
          <cell r="AD4536">
            <v>1.153</v>
          </cell>
          <cell r="AE4536" t="str">
            <v>本年预算</v>
          </cell>
        </row>
        <row r="4537">
          <cell r="F4537" t="str">
            <v>733001</v>
          </cell>
        </row>
        <row r="4537">
          <cell r="L4537" t="str">
            <v>11基本支出</v>
          </cell>
        </row>
        <row r="4537">
          <cell r="U4537" t="str">
            <v>30112</v>
          </cell>
        </row>
        <row r="4537">
          <cell r="AD4537">
            <v>0.231</v>
          </cell>
          <cell r="AE4537" t="str">
            <v>本年预算</v>
          </cell>
        </row>
        <row r="4538">
          <cell r="F4538" t="str">
            <v>733001</v>
          </cell>
        </row>
        <row r="4538">
          <cell r="L4538" t="str">
            <v>11基本支出</v>
          </cell>
        </row>
        <row r="4538">
          <cell r="U4538" t="str">
            <v>30199</v>
          </cell>
        </row>
        <row r="4538">
          <cell r="AD4538">
            <v>6.6</v>
          </cell>
          <cell r="AE4538" t="str">
            <v>本年预算</v>
          </cell>
        </row>
        <row r="4539">
          <cell r="F4539" t="str">
            <v>733001</v>
          </cell>
        </row>
        <row r="4539">
          <cell r="L4539" t="str">
            <v>11基本支出</v>
          </cell>
        </row>
        <row r="4539">
          <cell r="U4539" t="str">
            <v>30199</v>
          </cell>
        </row>
        <row r="4539">
          <cell r="AD4539">
            <v>18.348</v>
          </cell>
          <cell r="AE4539" t="str">
            <v>本年预算</v>
          </cell>
        </row>
        <row r="4540">
          <cell r="F4540" t="str">
            <v>733001</v>
          </cell>
        </row>
        <row r="4540">
          <cell r="L4540" t="str">
            <v>11基本支出</v>
          </cell>
        </row>
        <row r="4540">
          <cell r="U4540" t="str">
            <v>30199</v>
          </cell>
        </row>
        <row r="4540">
          <cell r="AD4540">
            <v>13.2</v>
          </cell>
          <cell r="AE4540" t="str">
            <v>本年预算</v>
          </cell>
        </row>
        <row r="4541">
          <cell r="F4541" t="str">
            <v>733001</v>
          </cell>
        </row>
        <row r="4541">
          <cell r="L4541" t="str">
            <v>11基本支出</v>
          </cell>
        </row>
        <row r="4541">
          <cell r="U4541" t="str">
            <v>30201</v>
          </cell>
        </row>
        <row r="4541">
          <cell r="AD4541">
            <v>0.712</v>
          </cell>
          <cell r="AE4541" t="str">
            <v>本年预算</v>
          </cell>
        </row>
        <row r="4542">
          <cell r="F4542" t="str">
            <v>733001</v>
          </cell>
        </row>
        <row r="4542">
          <cell r="L4542" t="str">
            <v>11基本支出</v>
          </cell>
        </row>
        <row r="4542">
          <cell r="U4542" t="str">
            <v>30201</v>
          </cell>
        </row>
        <row r="4542">
          <cell r="AD4542">
            <v>2.98</v>
          </cell>
          <cell r="AE4542" t="str">
            <v>本年预算</v>
          </cell>
        </row>
        <row r="4543">
          <cell r="F4543" t="str">
            <v>733001</v>
          </cell>
        </row>
        <row r="4543">
          <cell r="L4543" t="str">
            <v>11基本支出</v>
          </cell>
        </row>
        <row r="4543">
          <cell r="U4543" t="str">
            <v>30205</v>
          </cell>
        </row>
        <row r="4543">
          <cell r="AD4543">
            <v>0.1</v>
          </cell>
          <cell r="AE4543" t="str">
            <v>本年预算</v>
          </cell>
        </row>
        <row r="4544">
          <cell r="F4544" t="str">
            <v>733001</v>
          </cell>
        </row>
        <row r="4544">
          <cell r="L4544" t="str">
            <v>11基本支出</v>
          </cell>
        </row>
        <row r="4544">
          <cell r="U4544" t="str">
            <v>30206</v>
          </cell>
        </row>
        <row r="4544">
          <cell r="AD4544">
            <v>2.5</v>
          </cell>
          <cell r="AE4544" t="str">
            <v>本年预算</v>
          </cell>
        </row>
        <row r="4545">
          <cell r="F4545" t="str">
            <v>733001</v>
          </cell>
        </row>
        <row r="4545">
          <cell r="L4545" t="str">
            <v>11基本支出</v>
          </cell>
        </row>
        <row r="4545">
          <cell r="U4545" t="str">
            <v>30207</v>
          </cell>
        </row>
        <row r="4545">
          <cell r="AD4545">
            <v>4.5</v>
          </cell>
          <cell r="AE4545" t="str">
            <v>本年预算</v>
          </cell>
        </row>
        <row r="4546">
          <cell r="F4546" t="str">
            <v>733001</v>
          </cell>
        </row>
        <row r="4546">
          <cell r="L4546" t="str">
            <v>11基本支出</v>
          </cell>
        </row>
        <row r="4546">
          <cell r="U4546" t="str">
            <v>30211</v>
          </cell>
        </row>
        <row r="4546">
          <cell r="AD4546">
            <v>19.8</v>
          </cell>
          <cell r="AE4546" t="str">
            <v>本年预算</v>
          </cell>
        </row>
        <row r="4547">
          <cell r="F4547" t="str">
            <v>733001</v>
          </cell>
        </row>
        <row r="4547">
          <cell r="L4547" t="str">
            <v>11基本支出</v>
          </cell>
        </row>
        <row r="4547">
          <cell r="U4547" t="str">
            <v>30214</v>
          </cell>
        </row>
        <row r="4547">
          <cell r="AD4547">
            <v>2</v>
          </cell>
          <cell r="AE4547" t="str">
            <v>本年预算</v>
          </cell>
        </row>
        <row r="4548">
          <cell r="F4548" t="str">
            <v>733001</v>
          </cell>
        </row>
        <row r="4548">
          <cell r="L4548" t="str">
            <v>11基本支出</v>
          </cell>
        </row>
        <row r="4548">
          <cell r="U4548" t="str">
            <v>30216</v>
          </cell>
        </row>
        <row r="4548">
          <cell r="AD4548">
            <v>1.068</v>
          </cell>
          <cell r="AE4548" t="str">
            <v>本年预算</v>
          </cell>
        </row>
        <row r="4549">
          <cell r="F4549" t="str">
            <v>733001</v>
          </cell>
        </row>
        <row r="4549">
          <cell r="L4549" t="str">
            <v>11基本支出</v>
          </cell>
        </row>
        <row r="4549">
          <cell r="U4549" t="str">
            <v>30217</v>
          </cell>
        </row>
        <row r="4549">
          <cell r="AD4549">
            <v>0.5</v>
          </cell>
          <cell r="AE4549" t="str">
            <v>本年预算</v>
          </cell>
        </row>
        <row r="4550">
          <cell r="F4550" t="str">
            <v>733001</v>
          </cell>
        </row>
        <row r="4550">
          <cell r="L4550" t="str">
            <v>11基本支出</v>
          </cell>
        </row>
        <row r="4550">
          <cell r="U4550" t="str">
            <v>30226</v>
          </cell>
        </row>
        <row r="4550">
          <cell r="AD4550">
            <v>0.5</v>
          </cell>
          <cell r="AE4550" t="str">
            <v>本年预算</v>
          </cell>
        </row>
        <row r="4551">
          <cell r="F4551" t="str">
            <v>733001</v>
          </cell>
        </row>
        <row r="4551">
          <cell r="L4551" t="str">
            <v>11基本支出</v>
          </cell>
        </row>
        <row r="4551">
          <cell r="U4551" t="str">
            <v>30228</v>
          </cell>
        </row>
        <row r="4551">
          <cell r="AD4551">
            <v>1.424</v>
          </cell>
          <cell r="AE4551" t="str">
            <v>本年预算</v>
          </cell>
        </row>
        <row r="4552">
          <cell r="F4552" t="str">
            <v>733001</v>
          </cell>
        </row>
        <row r="4552">
          <cell r="L4552" t="str">
            <v>11基本支出</v>
          </cell>
        </row>
        <row r="4552">
          <cell r="U4552" t="str">
            <v>30229</v>
          </cell>
        </row>
        <row r="4552">
          <cell r="AD4552">
            <v>2.135</v>
          </cell>
          <cell r="AE4552" t="str">
            <v>本年预算</v>
          </cell>
        </row>
        <row r="4553">
          <cell r="F4553" t="str">
            <v>733001</v>
          </cell>
        </row>
        <row r="4553">
          <cell r="L4553" t="str">
            <v>11基本支出</v>
          </cell>
        </row>
        <row r="4553">
          <cell r="U4553" t="str">
            <v>30231</v>
          </cell>
        </row>
        <row r="4553">
          <cell r="AD4553">
            <v>8</v>
          </cell>
          <cell r="AE4553" t="str">
            <v>本年预算</v>
          </cell>
        </row>
        <row r="4554">
          <cell r="F4554" t="str">
            <v>733001</v>
          </cell>
        </row>
        <row r="4554">
          <cell r="L4554" t="str">
            <v>11基本支出</v>
          </cell>
        </row>
        <row r="4554">
          <cell r="U4554" t="str">
            <v>30305</v>
          </cell>
        </row>
        <row r="4554">
          <cell r="AD4554">
            <v>0.216</v>
          </cell>
          <cell r="AE4554" t="str">
            <v>本年预算</v>
          </cell>
        </row>
        <row r="4555">
          <cell r="F4555" t="str">
            <v>733001</v>
          </cell>
        </row>
        <row r="4555">
          <cell r="L4555" t="str">
            <v>11基本支出</v>
          </cell>
        </row>
        <row r="4555">
          <cell r="U4555" t="str">
            <v>30309</v>
          </cell>
        </row>
        <row r="4555">
          <cell r="AD4555">
            <v>0.024</v>
          </cell>
          <cell r="AE4555" t="str">
            <v>本年预算</v>
          </cell>
        </row>
        <row r="4556">
          <cell r="F4556" t="str">
            <v>733001</v>
          </cell>
        </row>
        <row r="4556">
          <cell r="L4556" t="str">
            <v>11基本支出</v>
          </cell>
        </row>
        <row r="4556">
          <cell r="U4556" t="str">
            <v>30110</v>
          </cell>
        </row>
        <row r="4556">
          <cell r="AD4556">
            <v>8.292</v>
          </cell>
          <cell r="AE4556" t="str">
            <v>本年预算</v>
          </cell>
        </row>
        <row r="4557">
          <cell r="F4557" t="str">
            <v>733001</v>
          </cell>
        </row>
        <row r="4557">
          <cell r="L4557" t="str">
            <v>11基本支出</v>
          </cell>
        </row>
        <row r="4557">
          <cell r="U4557" t="str">
            <v>30112</v>
          </cell>
        </row>
        <row r="4557">
          <cell r="AD4557">
            <v>1</v>
          </cell>
          <cell r="AE4557" t="str">
            <v>本年预算</v>
          </cell>
        </row>
        <row r="4558">
          <cell r="F4558" t="str">
            <v>733001</v>
          </cell>
        </row>
        <row r="4558">
          <cell r="L4558" t="str">
            <v>11基本支出</v>
          </cell>
        </row>
        <row r="4558">
          <cell r="U4558" t="str">
            <v>30113</v>
          </cell>
        </row>
        <row r="4558">
          <cell r="AD4558">
            <v>9.221</v>
          </cell>
          <cell r="AE4558" t="str">
            <v>本年预算</v>
          </cell>
        </row>
        <row r="4559">
          <cell r="F4559" t="str">
            <v>733001</v>
          </cell>
        </row>
        <row r="4559">
          <cell r="L4559" t="str">
            <v>11基本支出</v>
          </cell>
        </row>
        <row r="4559">
          <cell r="U4559" t="str">
            <v>30207</v>
          </cell>
        </row>
        <row r="4559">
          <cell r="AD4559">
            <v>3.432</v>
          </cell>
          <cell r="AE4559" t="str">
            <v>本年预算</v>
          </cell>
        </row>
        <row r="4560">
          <cell r="F4560" t="str">
            <v>733001</v>
          </cell>
        </row>
        <row r="4560">
          <cell r="L4560" t="str">
            <v>11基本支出</v>
          </cell>
        </row>
        <row r="4560">
          <cell r="U4560" t="str">
            <v>30239</v>
          </cell>
        </row>
        <row r="4560">
          <cell r="AD4560">
            <v>8.04</v>
          </cell>
          <cell r="AE4560" t="str">
            <v>本年预算</v>
          </cell>
        </row>
        <row r="4561">
          <cell r="F4561" t="str">
            <v>733001</v>
          </cell>
        </row>
        <row r="4561">
          <cell r="L4561" t="str">
            <v>12项目支出</v>
          </cell>
        </row>
        <row r="4561">
          <cell r="U4561" t="str">
            <v>30399</v>
          </cell>
        </row>
        <row r="4561">
          <cell r="AD4561">
            <v>10</v>
          </cell>
          <cell r="AE4561" t="str">
            <v>本年预算</v>
          </cell>
        </row>
        <row r="4562">
          <cell r="F4562" t="str">
            <v>733001</v>
          </cell>
        </row>
        <row r="4562">
          <cell r="L4562" t="str">
            <v>11基本支出</v>
          </cell>
        </row>
        <row r="4562">
          <cell r="U4562" t="str">
            <v>30108</v>
          </cell>
        </row>
        <row r="4562">
          <cell r="AD4562">
            <v>8.219</v>
          </cell>
          <cell r="AE4562" t="str">
            <v>本年预算</v>
          </cell>
        </row>
        <row r="4563">
          <cell r="F4563" t="str">
            <v>733001</v>
          </cell>
        </row>
        <row r="4563">
          <cell r="L4563" t="str">
            <v>11基本支出</v>
          </cell>
        </row>
        <row r="4563">
          <cell r="U4563" t="str">
            <v>30109</v>
          </cell>
        </row>
        <row r="4563">
          <cell r="AD4563">
            <v>3.288</v>
          </cell>
          <cell r="AE4563" t="str">
            <v>本年预算</v>
          </cell>
        </row>
        <row r="4564">
          <cell r="F4564" t="str">
            <v>733001</v>
          </cell>
        </row>
        <row r="4564">
          <cell r="L4564" t="str">
            <v>11基本支出</v>
          </cell>
        </row>
        <row r="4564">
          <cell r="U4564" t="str">
            <v>30399</v>
          </cell>
        </row>
        <row r="4564">
          <cell r="AD4564">
            <v>5</v>
          </cell>
          <cell r="AE4564" t="str">
            <v>本年预算</v>
          </cell>
        </row>
        <row r="4565">
          <cell r="F4565" t="str">
            <v>733001</v>
          </cell>
        </row>
        <row r="4565">
          <cell r="L4565" t="str">
            <v>11基本支出</v>
          </cell>
        </row>
        <row r="4565">
          <cell r="U4565" t="str">
            <v>30101</v>
          </cell>
        </row>
        <row r="4565">
          <cell r="AD4565">
            <v>35.285</v>
          </cell>
          <cell r="AE4565" t="str">
            <v>本年预算</v>
          </cell>
        </row>
        <row r="4566">
          <cell r="F4566" t="str">
            <v>733001</v>
          </cell>
        </row>
        <row r="4566">
          <cell r="L4566" t="str">
            <v>11基本支出</v>
          </cell>
        </row>
        <row r="4566">
          <cell r="U4566" t="str">
            <v>30107</v>
          </cell>
        </row>
        <row r="4566">
          <cell r="AD4566">
            <v>5.809</v>
          </cell>
          <cell r="AE4566" t="str">
            <v>本年预算</v>
          </cell>
        </row>
        <row r="4567">
          <cell r="F4567" t="str">
            <v>733001</v>
          </cell>
        </row>
        <row r="4567">
          <cell r="L4567" t="str">
            <v>11基本支出</v>
          </cell>
        </row>
        <row r="4567">
          <cell r="U4567" t="str">
            <v>30112</v>
          </cell>
        </row>
        <row r="4567">
          <cell r="AD4567">
            <v>0.616</v>
          </cell>
          <cell r="AE4567" t="str">
            <v>本年预算</v>
          </cell>
        </row>
        <row r="4568">
          <cell r="F4568" t="str">
            <v>733001</v>
          </cell>
        </row>
        <row r="4568">
          <cell r="L4568" t="str">
            <v>11基本支出</v>
          </cell>
        </row>
        <row r="4568">
          <cell r="U4568" t="str">
            <v>30112</v>
          </cell>
        </row>
        <row r="4568">
          <cell r="AD4568">
            <v>0.123</v>
          </cell>
          <cell r="AE4568" t="str">
            <v>本年预算</v>
          </cell>
        </row>
        <row r="4569">
          <cell r="F4569" t="str">
            <v>733001</v>
          </cell>
        </row>
        <row r="4569">
          <cell r="L4569" t="str">
            <v>11基本支出</v>
          </cell>
        </row>
        <row r="4569">
          <cell r="U4569" t="str">
            <v>30112</v>
          </cell>
        </row>
        <row r="4569">
          <cell r="AD4569">
            <v>0.205</v>
          </cell>
          <cell r="AE4569" t="str">
            <v>本年预算</v>
          </cell>
        </row>
        <row r="4570">
          <cell r="F4570" t="str">
            <v>733001</v>
          </cell>
        </row>
        <row r="4570">
          <cell r="L4570" t="str">
            <v>11基本支出</v>
          </cell>
        </row>
        <row r="4570">
          <cell r="U4570" t="str">
            <v>30199</v>
          </cell>
        </row>
        <row r="4570">
          <cell r="AD4570">
            <v>3.6</v>
          </cell>
          <cell r="AE4570" t="str">
            <v>本年预算</v>
          </cell>
        </row>
        <row r="4571">
          <cell r="F4571" t="str">
            <v>733001</v>
          </cell>
        </row>
        <row r="4571">
          <cell r="L4571" t="str">
            <v>11基本支出</v>
          </cell>
        </row>
        <row r="4571">
          <cell r="U4571" t="str">
            <v>30199</v>
          </cell>
        </row>
        <row r="4571">
          <cell r="AD4571">
            <v>10.008</v>
          </cell>
          <cell r="AE4571" t="str">
            <v>本年预算</v>
          </cell>
        </row>
        <row r="4572">
          <cell r="F4572" t="str">
            <v>733001</v>
          </cell>
        </row>
        <row r="4572">
          <cell r="L4572" t="str">
            <v>11基本支出</v>
          </cell>
        </row>
        <row r="4572">
          <cell r="U4572" t="str">
            <v>30199</v>
          </cell>
        </row>
        <row r="4572">
          <cell r="AD4572">
            <v>7.2</v>
          </cell>
          <cell r="AE4572" t="str">
            <v>本年预算</v>
          </cell>
        </row>
        <row r="4573">
          <cell r="F4573" t="str">
            <v>733001</v>
          </cell>
        </row>
        <row r="4573">
          <cell r="L4573" t="str">
            <v>11基本支出</v>
          </cell>
        </row>
        <row r="4573">
          <cell r="U4573" t="str">
            <v>30201</v>
          </cell>
        </row>
        <row r="4573">
          <cell r="AD4573">
            <v>0.411</v>
          </cell>
          <cell r="AE4573" t="str">
            <v>本年预算</v>
          </cell>
        </row>
        <row r="4574">
          <cell r="F4574" t="str">
            <v>733001</v>
          </cell>
        </row>
        <row r="4574">
          <cell r="L4574" t="str">
            <v>11基本支出</v>
          </cell>
        </row>
        <row r="4574">
          <cell r="U4574" t="str">
            <v>30201</v>
          </cell>
        </row>
        <row r="4574">
          <cell r="AD4574">
            <v>0.5</v>
          </cell>
          <cell r="AE4574" t="str">
            <v>本年预算</v>
          </cell>
        </row>
        <row r="4575">
          <cell r="F4575" t="str">
            <v>733001</v>
          </cell>
        </row>
        <row r="4575">
          <cell r="L4575" t="str">
            <v>11基本支出</v>
          </cell>
        </row>
        <row r="4575">
          <cell r="U4575" t="str">
            <v>30202</v>
          </cell>
        </row>
        <row r="4575">
          <cell r="AD4575">
            <v>1</v>
          </cell>
          <cell r="AE4575" t="str">
            <v>本年预算</v>
          </cell>
        </row>
        <row r="4576">
          <cell r="F4576" t="str">
            <v>733001</v>
          </cell>
        </row>
        <row r="4576">
          <cell r="L4576" t="str">
            <v>11基本支出</v>
          </cell>
        </row>
        <row r="4576">
          <cell r="U4576" t="str">
            <v>30205</v>
          </cell>
        </row>
        <row r="4576">
          <cell r="AD4576">
            <v>0.12</v>
          </cell>
          <cell r="AE4576" t="str">
            <v>本年预算</v>
          </cell>
        </row>
        <row r="4577">
          <cell r="F4577" t="str">
            <v>733001</v>
          </cell>
        </row>
        <row r="4577">
          <cell r="L4577" t="str">
            <v>11基本支出</v>
          </cell>
        </row>
        <row r="4577">
          <cell r="U4577" t="str">
            <v>30206</v>
          </cell>
        </row>
        <row r="4577">
          <cell r="AD4577">
            <v>0.35</v>
          </cell>
          <cell r="AE4577" t="str">
            <v>本年预算</v>
          </cell>
        </row>
        <row r="4578">
          <cell r="F4578" t="str">
            <v>733001</v>
          </cell>
        </row>
        <row r="4578">
          <cell r="L4578" t="str">
            <v>11基本支出</v>
          </cell>
        </row>
        <row r="4578">
          <cell r="U4578" t="str">
            <v>30207</v>
          </cell>
        </row>
        <row r="4578">
          <cell r="AD4578">
            <v>0.372</v>
          </cell>
          <cell r="AE4578" t="str">
            <v>本年预算</v>
          </cell>
        </row>
        <row r="4579">
          <cell r="F4579" t="str">
            <v>733001</v>
          </cell>
        </row>
        <row r="4579">
          <cell r="L4579" t="str">
            <v>11基本支出</v>
          </cell>
        </row>
        <row r="4579">
          <cell r="U4579" t="str">
            <v>30211</v>
          </cell>
        </row>
        <row r="4579">
          <cell r="AD4579">
            <v>11</v>
          </cell>
          <cell r="AE4579" t="str">
            <v>本年预算</v>
          </cell>
        </row>
        <row r="4580">
          <cell r="F4580" t="str">
            <v>733001</v>
          </cell>
        </row>
        <row r="4580">
          <cell r="L4580" t="str">
            <v>11基本支出</v>
          </cell>
        </row>
        <row r="4580">
          <cell r="U4580" t="str">
            <v>30216</v>
          </cell>
        </row>
        <row r="4580">
          <cell r="AD4580">
            <v>0.616</v>
          </cell>
          <cell r="AE4580" t="str">
            <v>本年预算</v>
          </cell>
        </row>
        <row r="4581">
          <cell r="F4581" t="str">
            <v>733001</v>
          </cell>
        </row>
        <row r="4581">
          <cell r="L4581" t="str">
            <v>11基本支出</v>
          </cell>
        </row>
        <row r="4581">
          <cell r="U4581" t="str">
            <v>30216</v>
          </cell>
        </row>
        <row r="4581">
          <cell r="AD4581">
            <v>1.31</v>
          </cell>
          <cell r="AE4581" t="str">
            <v>本年预算</v>
          </cell>
        </row>
        <row r="4582">
          <cell r="F4582" t="str">
            <v>733001</v>
          </cell>
        </row>
        <row r="4582">
          <cell r="L4582" t="str">
            <v>11基本支出</v>
          </cell>
        </row>
        <row r="4582">
          <cell r="U4582" t="str">
            <v>30228</v>
          </cell>
        </row>
        <row r="4582">
          <cell r="AD4582">
            <v>0.822</v>
          </cell>
          <cell r="AE4582" t="str">
            <v>本年预算</v>
          </cell>
        </row>
        <row r="4583">
          <cell r="F4583" t="str">
            <v>733001</v>
          </cell>
        </row>
        <row r="4583">
          <cell r="L4583" t="str">
            <v>11基本支出</v>
          </cell>
        </row>
        <row r="4583">
          <cell r="U4583" t="str">
            <v>30229</v>
          </cell>
        </row>
        <row r="4583">
          <cell r="AD4583">
            <v>1.233</v>
          </cell>
          <cell r="AE4583" t="str">
            <v>本年预算</v>
          </cell>
        </row>
        <row r="4584">
          <cell r="F4584" t="str">
            <v>733001</v>
          </cell>
        </row>
        <row r="4584">
          <cell r="L4584" t="str">
            <v>11基本支出</v>
          </cell>
        </row>
        <row r="4584">
          <cell r="U4584" t="str">
            <v>30299</v>
          </cell>
        </row>
        <row r="4584">
          <cell r="AD4584">
            <v>2.868</v>
          </cell>
          <cell r="AE4584" t="str">
            <v>本年预算</v>
          </cell>
        </row>
        <row r="4585">
          <cell r="F4585" t="str">
            <v>733001</v>
          </cell>
        </row>
        <row r="4585">
          <cell r="L4585" t="str">
            <v>11基本支出</v>
          </cell>
        </row>
        <row r="4585">
          <cell r="U4585" t="str">
            <v>30309</v>
          </cell>
        </row>
        <row r="4585">
          <cell r="AD4585">
            <v>0.018</v>
          </cell>
          <cell r="AE4585" t="str">
            <v>本年预算</v>
          </cell>
        </row>
        <row r="4586">
          <cell r="F4586" t="str">
            <v>733001</v>
          </cell>
        </row>
        <row r="4586">
          <cell r="L4586" t="str">
            <v>11基本支出</v>
          </cell>
        </row>
        <row r="4586">
          <cell r="U4586" t="str">
            <v>30110</v>
          </cell>
        </row>
        <row r="4586">
          <cell r="AD4586">
            <v>4.453</v>
          </cell>
          <cell r="AE4586" t="str">
            <v>本年预算</v>
          </cell>
        </row>
        <row r="4587">
          <cell r="F4587" t="str">
            <v>733001</v>
          </cell>
        </row>
        <row r="4587">
          <cell r="L4587" t="str">
            <v>11基本支出</v>
          </cell>
        </row>
        <row r="4587">
          <cell r="U4587" t="str">
            <v>30112</v>
          </cell>
        </row>
        <row r="4587">
          <cell r="AD4587">
            <v>1</v>
          </cell>
          <cell r="AE4587" t="str">
            <v>本年预算</v>
          </cell>
        </row>
        <row r="4588">
          <cell r="F4588" t="str">
            <v>733001</v>
          </cell>
        </row>
        <row r="4588">
          <cell r="L4588" t="str">
            <v>11基本支出</v>
          </cell>
        </row>
        <row r="4588">
          <cell r="U4588" t="str">
            <v>30113</v>
          </cell>
        </row>
        <row r="4588">
          <cell r="AD4588">
            <v>4.931</v>
          </cell>
          <cell r="AE4588" t="str">
            <v>本年预算</v>
          </cell>
        </row>
        <row r="4589">
          <cell r="F4589" t="str">
            <v>733001</v>
          </cell>
        </row>
        <row r="4589">
          <cell r="L4589" t="str">
            <v>11基本支出</v>
          </cell>
        </row>
        <row r="4589">
          <cell r="U4589" t="str">
            <v>30207</v>
          </cell>
        </row>
        <row r="4589">
          <cell r="AD4589">
            <v>1.872</v>
          </cell>
          <cell r="AE4589" t="str">
            <v>本年预算</v>
          </cell>
        </row>
        <row r="4590">
          <cell r="F4590" t="str">
            <v>733001</v>
          </cell>
        </row>
        <row r="4590">
          <cell r="L4590" t="str">
            <v>11基本支出</v>
          </cell>
        </row>
        <row r="4590">
          <cell r="U4590" t="str">
            <v>30108</v>
          </cell>
        </row>
        <row r="4590">
          <cell r="AD4590">
            <v>38.289</v>
          </cell>
          <cell r="AE4590" t="str">
            <v>本年预算</v>
          </cell>
        </row>
        <row r="4591">
          <cell r="F4591" t="str">
            <v>733001</v>
          </cell>
        </row>
        <row r="4591">
          <cell r="L4591" t="str">
            <v>11基本支出</v>
          </cell>
        </row>
        <row r="4591">
          <cell r="U4591" t="str">
            <v>30109</v>
          </cell>
        </row>
        <row r="4591">
          <cell r="AD4591">
            <v>15.316</v>
          </cell>
          <cell r="AE4591" t="str">
            <v>本年预算</v>
          </cell>
        </row>
        <row r="4592">
          <cell r="F4592" t="str">
            <v>733001</v>
          </cell>
        </row>
        <row r="4592">
          <cell r="L4592" t="str">
            <v>11基本支出</v>
          </cell>
        </row>
        <row r="4592">
          <cell r="U4592" t="str">
            <v>30399</v>
          </cell>
        </row>
        <row r="4592">
          <cell r="AD4592">
            <v>17</v>
          </cell>
          <cell r="AE4592" t="str">
            <v>本年预算</v>
          </cell>
        </row>
        <row r="4593">
          <cell r="F4593" t="str">
            <v>733001</v>
          </cell>
        </row>
        <row r="4593">
          <cell r="L4593" t="str">
            <v>11基本支出</v>
          </cell>
        </row>
        <row r="4593">
          <cell r="U4593" t="str">
            <v>30199</v>
          </cell>
        </row>
        <row r="4593">
          <cell r="AD4593">
            <v>31.2</v>
          </cell>
          <cell r="AE4593" t="str">
            <v>本年预算</v>
          </cell>
        </row>
        <row r="4594">
          <cell r="F4594" t="str">
            <v>733001</v>
          </cell>
        </row>
        <row r="4594">
          <cell r="L4594" t="str">
            <v>11基本支出</v>
          </cell>
        </row>
        <row r="4594">
          <cell r="U4594" t="str">
            <v>30201</v>
          </cell>
        </row>
        <row r="4594">
          <cell r="AD4594">
            <v>1.914</v>
          </cell>
          <cell r="AE4594" t="str">
            <v>本年预算</v>
          </cell>
        </row>
        <row r="4595">
          <cell r="F4595" t="str">
            <v>733001</v>
          </cell>
        </row>
        <row r="4595">
          <cell r="L4595" t="str">
            <v>11基本支出</v>
          </cell>
        </row>
        <row r="4595">
          <cell r="U4595" t="str">
            <v>30201</v>
          </cell>
        </row>
        <row r="4595">
          <cell r="AD4595">
            <v>6</v>
          </cell>
          <cell r="AE4595" t="str">
            <v>本年预算</v>
          </cell>
        </row>
        <row r="4596">
          <cell r="F4596" t="str">
            <v>733001</v>
          </cell>
        </row>
        <row r="4596">
          <cell r="L4596" t="str">
            <v>11基本支出</v>
          </cell>
        </row>
        <row r="4596">
          <cell r="U4596" t="str">
            <v>30202</v>
          </cell>
        </row>
        <row r="4596">
          <cell r="AD4596">
            <v>4</v>
          </cell>
          <cell r="AE4596" t="str">
            <v>本年预算</v>
          </cell>
        </row>
        <row r="4597">
          <cell r="F4597" t="str">
            <v>733001</v>
          </cell>
        </row>
        <row r="4597">
          <cell r="L4597" t="str">
            <v>11基本支出</v>
          </cell>
        </row>
        <row r="4597">
          <cell r="U4597" t="str">
            <v>30205</v>
          </cell>
        </row>
        <row r="4597">
          <cell r="AD4597">
            <v>2</v>
          </cell>
          <cell r="AE4597" t="str">
            <v>本年预算</v>
          </cell>
        </row>
        <row r="4598">
          <cell r="F4598" t="str">
            <v>733001</v>
          </cell>
        </row>
        <row r="4598">
          <cell r="L4598" t="str">
            <v>11基本支出</v>
          </cell>
        </row>
        <row r="4598">
          <cell r="U4598" t="str">
            <v>30206</v>
          </cell>
        </row>
        <row r="4598">
          <cell r="AD4598">
            <v>10</v>
          </cell>
          <cell r="AE4598" t="str">
            <v>本年预算</v>
          </cell>
        </row>
        <row r="4599">
          <cell r="F4599" t="str">
            <v>733001</v>
          </cell>
        </row>
        <row r="4599">
          <cell r="L4599" t="str">
            <v>11基本支出</v>
          </cell>
        </row>
        <row r="4599">
          <cell r="U4599" t="str">
            <v>30207</v>
          </cell>
        </row>
        <row r="4599">
          <cell r="AD4599">
            <v>1.5</v>
          </cell>
          <cell r="AE4599" t="str">
            <v>本年预算</v>
          </cell>
        </row>
        <row r="4600">
          <cell r="F4600" t="str">
            <v>733001</v>
          </cell>
        </row>
        <row r="4600">
          <cell r="L4600" t="str">
            <v>11基本支出</v>
          </cell>
        </row>
        <row r="4600">
          <cell r="U4600" t="str">
            <v>30211</v>
          </cell>
        </row>
        <row r="4600">
          <cell r="AD4600">
            <v>31.2</v>
          </cell>
          <cell r="AE4600" t="str">
            <v>本年预算</v>
          </cell>
        </row>
        <row r="4601">
          <cell r="F4601" t="str">
            <v>733001</v>
          </cell>
        </row>
        <row r="4601">
          <cell r="L4601" t="str">
            <v>11基本支出</v>
          </cell>
        </row>
        <row r="4601">
          <cell r="U4601" t="str">
            <v>30213</v>
          </cell>
        </row>
        <row r="4601">
          <cell r="AD4601">
            <v>1.42</v>
          </cell>
          <cell r="AE4601" t="str">
            <v>本年预算</v>
          </cell>
        </row>
        <row r="4602">
          <cell r="F4602" t="str">
            <v>733001</v>
          </cell>
        </row>
        <row r="4602">
          <cell r="L4602" t="str">
            <v>11基本支出</v>
          </cell>
        </row>
        <row r="4602">
          <cell r="U4602" t="str">
            <v>30214</v>
          </cell>
        </row>
        <row r="4602">
          <cell r="AD4602">
            <v>0.4</v>
          </cell>
          <cell r="AE4602" t="str">
            <v>本年预算</v>
          </cell>
        </row>
        <row r="4603">
          <cell r="F4603" t="str">
            <v>733001</v>
          </cell>
        </row>
        <row r="4603">
          <cell r="L4603" t="str">
            <v>11基本支出</v>
          </cell>
        </row>
        <row r="4603">
          <cell r="U4603" t="str">
            <v>30216</v>
          </cell>
        </row>
        <row r="4603">
          <cell r="AD4603">
            <v>2.872</v>
          </cell>
          <cell r="AE4603" t="str">
            <v>本年预算</v>
          </cell>
        </row>
        <row r="4604">
          <cell r="F4604" t="str">
            <v>733001</v>
          </cell>
        </row>
        <row r="4604">
          <cell r="L4604" t="str">
            <v>11基本支出</v>
          </cell>
        </row>
        <row r="4604">
          <cell r="U4604" t="str">
            <v>30226</v>
          </cell>
        </row>
        <row r="4604">
          <cell r="AD4604">
            <v>0.4</v>
          </cell>
          <cell r="AE4604" t="str">
            <v>本年预算</v>
          </cell>
        </row>
        <row r="4605">
          <cell r="F4605" t="str">
            <v>733001</v>
          </cell>
        </row>
        <row r="4605">
          <cell r="L4605" t="str">
            <v>11基本支出</v>
          </cell>
        </row>
        <row r="4605">
          <cell r="U4605" t="str">
            <v>30228</v>
          </cell>
        </row>
        <row r="4605">
          <cell r="AD4605">
            <v>3.829</v>
          </cell>
          <cell r="AE4605" t="str">
            <v>本年预算</v>
          </cell>
        </row>
        <row r="4606">
          <cell r="F4606" t="str">
            <v>733001</v>
          </cell>
        </row>
        <row r="4606">
          <cell r="L4606" t="str">
            <v>11基本支出</v>
          </cell>
        </row>
        <row r="4606">
          <cell r="U4606" t="str">
            <v>30228</v>
          </cell>
        </row>
        <row r="4606">
          <cell r="AD4606">
            <v>10</v>
          </cell>
          <cell r="AE4606" t="str">
            <v>本年预算</v>
          </cell>
        </row>
        <row r="4607">
          <cell r="F4607" t="str">
            <v>733001</v>
          </cell>
        </row>
        <row r="4607">
          <cell r="L4607" t="str">
            <v>11基本支出</v>
          </cell>
        </row>
        <row r="4607">
          <cell r="U4607" t="str">
            <v>30229</v>
          </cell>
        </row>
        <row r="4607">
          <cell r="AD4607">
            <v>5.743</v>
          </cell>
          <cell r="AE4607" t="str">
            <v>本年预算</v>
          </cell>
        </row>
        <row r="4608">
          <cell r="F4608" t="str">
            <v>733001</v>
          </cell>
        </row>
        <row r="4608">
          <cell r="L4608" t="str">
            <v>11基本支出</v>
          </cell>
        </row>
        <row r="4608">
          <cell r="U4608" t="str">
            <v>30231</v>
          </cell>
        </row>
        <row r="4608">
          <cell r="AD4608">
            <v>12</v>
          </cell>
          <cell r="AE4608" t="str">
            <v>本年预算</v>
          </cell>
        </row>
        <row r="4609">
          <cell r="F4609" t="str">
            <v>733001</v>
          </cell>
        </row>
        <row r="4609">
          <cell r="L4609" t="str">
            <v>11基本支出</v>
          </cell>
        </row>
        <row r="4609">
          <cell r="U4609" t="str">
            <v>30239</v>
          </cell>
        </row>
        <row r="4609">
          <cell r="AD4609">
            <v>1</v>
          </cell>
          <cell r="AE4609" t="str">
            <v>本年预算</v>
          </cell>
        </row>
        <row r="4610">
          <cell r="F4610" t="str">
            <v>733001</v>
          </cell>
        </row>
        <row r="4610">
          <cell r="L4610" t="str">
            <v>11基本支出</v>
          </cell>
        </row>
        <row r="4610">
          <cell r="U4610" t="str">
            <v>30299</v>
          </cell>
        </row>
        <row r="4610">
          <cell r="AD4610">
            <v>8</v>
          </cell>
          <cell r="AE4610" t="str">
            <v>本年预算</v>
          </cell>
        </row>
        <row r="4611">
          <cell r="F4611" t="str">
            <v>733001</v>
          </cell>
        </row>
        <row r="4611">
          <cell r="L4611" t="str">
            <v>11基本支出</v>
          </cell>
        </row>
        <row r="4611">
          <cell r="U4611" t="str">
            <v>30309</v>
          </cell>
        </row>
        <row r="4611">
          <cell r="AD4611">
            <v>0.024</v>
          </cell>
          <cell r="AE4611" t="str">
            <v>本年预算</v>
          </cell>
        </row>
        <row r="4612">
          <cell r="F4612" t="str">
            <v>733001</v>
          </cell>
        </row>
        <row r="4612">
          <cell r="L4612" t="str">
            <v>11基本支出</v>
          </cell>
        </row>
        <row r="4612">
          <cell r="U4612" t="str">
            <v>30101</v>
          </cell>
        </row>
        <row r="4612">
          <cell r="AD4612">
            <v>164.815</v>
          </cell>
          <cell r="AE4612" t="str">
            <v>本年预算</v>
          </cell>
        </row>
        <row r="4613">
          <cell r="F4613" t="str">
            <v>733001</v>
          </cell>
        </row>
        <row r="4613">
          <cell r="L4613" t="str">
            <v>11基本支出</v>
          </cell>
        </row>
        <row r="4613">
          <cell r="U4613" t="str">
            <v>30107</v>
          </cell>
        </row>
        <row r="4613">
          <cell r="AD4613">
            <v>26.629</v>
          </cell>
          <cell r="AE4613" t="str">
            <v>本年预算</v>
          </cell>
        </row>
        <row r="4614">
          <cell r="F4614" t="str">
            <v>733001</v>
          </cell>
        </row>
        <row r="4614">
          <cell r="L4614" t="str">
            <v>11基本支出</v>
          </cell>
        </row>
        <row r="4614">
          <cell r="U4614" t="str">
            <v>30112</v>
          </cell>
        </row>
        <row r="4614">
          <cell r="AD4614">
            <v>2.872</v>
          </cell>
          <cell r="AE4614" t="str">
            <v>本年预算</v>
          </cell>
        </row>
        <row r="4615">
          <cell r="F4615" t="str">
            <v>733001</v>
          </cell>
        </row>
        <row r="4615">
          <cell r="L4615" t="str">
            <v>11基本支出</v>
          </cell>
        </row>
        <row r="4615">
          <cell r="U4615" t="str">
            <v>30112</v>
          </cell>
        </row>
        <row r="4615">
          <cell r="AD4615">
            <v>0.574</v>
          </cell>
          <cell r="AE4615" t="str">
            <v>本年预算</v>
          </cell>
        </row>
        <row r="4616">
          <cell r="F4616" t="str">
            <v>733001</v>
          </cell>
        </row>
        <row r="4616">
          <cell r="L4616" t="str">
            <v>11基本支出</v>
          </cell>
        </row>
        <row r="4616">
          <cell r="U4616" t="str">
            <v>30112</v>
          </cell>
        </row>
        <row r="4616">
          <cell r="AD4616">
            <v>0.957</v>
          </cell>
          <cell r="AE4616" t="str">
            <v>本年预算</v>
          </cell>
        </row>
        <row r="4617">
          <cell r="F4617" t="str">
            <v>733001</v>
          </cell>
        </row>
        <row r="4617">
          <cell r="L4617" t="str">
            <v>11基本支出</v>
          </cell>
        </row>
        <row r="4617">
          <cell r="U4617" t="str">
            <v>30199</v>
          </cell>
        </row>
        <row r="4617">
          <cell r="AD4617">
            <v>15.6</v>
          </cell>
          <cell r="AE4617" t="str">
            <v>本年预算</v>
          </cell>
        </row>
        <row r="4618">
          <cell r="F4618" t="str">
            <v>733001</v>
          </cell>
        </row>
        <row r="4618">
          <cell r="L4618" t="str">
            <v>11基本支出</v>
          </cell>
        </row>
        <row r="4618">
          <cell r="U4618" t="str">
            <v>30199</v>
          </cell>
        </row>
        <row r="4618">
          <cell r="AD4618">
            <v>43.368</v>
          </cell>
          <cell r="AE4618" t="str">
            <v>本年预算</v>
          </cell>
        </row>
        <row r="4619">
          <cell r="F4619" t="str">
            <v>733001</v>
          </cell>
        </row>
        <row r="4619">
          <cell r="L4619" t="str">
            <v>11基本支出</v>
          </cell>
        </row>
        <row r="4619">
          <cell r="U4619" t="str">
            <v>30110</v>
          </cell>
        </row>
        <row r="4619">
          <cell r="AD4619">
            <v>20.433</v>
          </cell>
          <cell r="AE4619" t="str">
            <v>本年预算</v>
          </cell>
        </row>
        <row r="4620">
          <cell r="F4620" t="str">
            <v>733001</v>
          </cell>
        </row>
        <row r="4620">
          <cell r="L4620" t="str">
            <v>11基本支出</v>
          </cell>
        </row>
        <row r="4620">
          <cell r="U4620" t="str">
            <v>30112</v>
          </cell>
        </row>
        <row r="4620">
          <cell r="AD4620">
            <v>3.4</v>
          </cell>
          <cell r="AE4620" t="str">
            <v>本年预算</v>
          </cell>
        </row>
        <row r="4621">
          <cell r="F4621" t="str">
            <v>733001</v>
          </cell>
        </row>
        <row r="4621">
          <cell r="L4621" t="str">
            <v>11基本支出</v>
          </cell>
        </row>
        <row r="4621">
          <cell r="U4621" t="str">
            <v>30113</v>
          </cell>
        </row>
        <row r="4621">
          <cell r="AD4621">
            <v>22.973</v>
          </cell>
          <cell r="AE4621" t="str">
            <v>本年预算</v>
          </cell>
        </row>
        <row r="4622">
          <cell r="F4622" t="str">
            <v>733001</v>
          </cell>
        </row>
        <row r="4622">
          <cell r="L4622" t="str">
            <v>11基本支出</v>
          </cell>
        </row>
        <row r="4622">
          <cell r="U4622" t="str">
            <v>30207</v>
          </cell>
        </row>
        <row r="4622">
          <cell r="AD4622">
            <v>8.112</v>
          </cell>
          <cell r="AE4622" t="str">
            <v>本年预算</v>
          </cell>
        </row>
        <row r="4623">
          <cell r="F4623" t="str">
            <v>733001</v>
          </cell>
        </row>
        <row r="4623">
          <cell r="L4623" t="str">
            <v>12项目支出</v>
          </cell>
        </row>
        <row r="4623">
          <cell r="U4623" t="str">
            <v>30299</v>
          </cell>
        </row>
        <row r="4623">
          <cell r="AD4623">
            <v>8</v>
          </cell>
          <cell r="AE4623" t="str">
            <v>本年预算</v>
          </cell>
        </row>
        <row r="4624">
          <cell r="F4624" t="str">
            <v>733001</v>
          </cell>
        </row>
        <row r="4624">
          <cell r="L4624" t="str">
            <v>12项目支出</v>
          </cell>
        </row>
        <row r="4624">
          <cell r="U4624" t="str">
            <v>30299</v>
          </cell>
        </row>
        <row r="4624">
          <cell r="AD4624">
            <v>151</v>
          </cell>
          <cell r="AE4624" t="str">
            <v>本年预算</v>
          </cell>
        </row>
        <row r="4625">
          <cell r="F4625" t="str">
            <v>733001</v>
          </cell>
        </row>
        <row r="4625">
          <cell r="L4625" t="str">
            <v>12项目支出</v>
          </cell>
        </row>
        <row r="4625">
          <cell r="U4625" t="str">
            <v>30226</v>
          </cell>
        </row>
        <row r="4625">
          <cell r="AD4625">
            <v>31.5</v>
          </cell>
          <cell r="AE4625" t="str">
            <v>本年预算</v>
          </cell>
        </row>
        <row r="4626">
          <cell r="F4626" t="str">
            <v>733001</v>
          </cell>
        </row>
        <row r="4626">
          <cell r="L4626" t="str">
            <v>11基本支出</v>
          </cell>
        </row>
        <row r="4626">
          <cell r="U4626" t="str">
            <v>30108</v>
          </cell>
        </row>
        <row r="4626">
          <cell r="AD4626">
            <v>8.645</v>
          </cell>
          <cell r="AE4626" t="str">
            <v>本年预算</v>
          </cell>
        </row>
        <row r="4627">
          <cell r="F4627" t="str">
            <v>733001</v>
          </cell>
        </row>
        <row r="4627">
          <cell r="L4627" t="str">
            <v>11基本支出</v>
          </cell>
        </row>
        <row r="4627">
          <cell r="U4627" t="str">
            <v>30109</v>
          </cell>
        </row>
        <row r="4627">
          <cell r="AD4627">
            <v>3.458</v>
          </cell>
          <cell r="AE4627" t="str">
            <v>本年预算</v>
          </cell>
        </row>
        <row r="4628">
          <cell r="F4628" t="str">
            <v>733001</v>
          </cell>
        </row>
        <row r="4628">
          <cell r="L4628" t="str">
            <v>11基本支出</v>
          </cell>
        </row>
        <row r="4628">
          <cell r="U4628" t="str">
            <v>30399</v>
          </cell>
        </row>
        <row r="4628">
          <cell r="AD4628">
            <v>4</v>
          </cell>
          <cell r="AE4628" t="str">
            <v>本年预算</v>
          </cell>
        </row>
        <row r="4629">
          <cell r="F4629" t="str">
            <v>733001</v>
          </cell>
        </row>
        <row r="4629">
          <cell r="L4629" t="str">
            <v>11基本支出</v>
          </cell>
        </row>
        <row r="4629">
          <cell r="U4629" t="str">
            <v>30101</v>
          </cell>
        </row>
        <row r="4629">
          <cell r="AD4629">
            <v>36.758</v>
          </cell>
          <cell r="AE4629" t="str">
            <v>本年预算</v>
          </cell>
        </row>
        <row r="4630">
          <cell r="F4630" t="str">
            <v>733001</v>
          </cell>
        </row>
        <row r="4630">
          <cell r="L4630" t="str">
            <v>11基本支出</v>
          </cell>
        </row>
        <row r="4630">
          <cell r="U4630" t="str">
            <v>30107</v>
          </cell>
        </row>
        <row r="4630">
          <cell r="AD4630">
            <v>6.468</v>
          </cell>
          <cell r="AE4630" t="str">
            <v>本年预算</v>
          </cell>
        </row>
        <row r="4631">
          <cell r="F4631" t="str">
            <v>733001</v>
          </cell>
        </row>
        <row r="4631">
          <cell r="L4631" t="str">
            <v>11基本支出</v>
          </cell>
        </row>
        <row r="4631">
          <cell r="U4631" t="str">
            <v>30112</v>
          </cell>
        </row>
        <row r="4631">
          <cell r="AD4631">
            <v>0.648</v>
          </cell>
          <cell r="AE4631" t="str">
            <v>本年预算</v>
          </cell>
        </row>
        <row r="4632">
          <cell r="F4632" t="str">
            <v>733001</v>
          </cell>
        </row>
        <row r="4632">
          <cell r="L4632" t="str">
            <v>11基本支出</v>
          </cell>
        </row>
        <row r="4632">
          <cell r="U4632" t="str">
            <v>30112</v>
          </cell>
        </row>
        <row r="4632">
          <cell r="AD4632">
            <v>0.13</v>
          </cell>
          <cell r="AE4632" t="str">
            <v>本年预算</v>
          </cell>
        </row>
        <row r="4633">
          <cell r="F4633" t="str">
            <v>733001</v>
          </cell>
        </row>
        <row r="4633">
          <cell r="L4633" t="str">
            <v>11基本支出</v>
          </cell>
        </row>
        <row r="4633">
          <cell r="U4633" t="str">
            <v>30112</v>
          </cell>
        </row>
        <row r="4633">
          <cell r="AD4633">
            <v>0.218</v>
          </cell>
          <cell r="AE4633" t="str">
            <v>本年预算</v>
          </cell>
        </row>
        <row r="4634">
          <cell r="F4634" t="str">
            <v>733001</v>
          </cell>
        </row>
        <row r="4634">
          <cell r="L4634" t="str">
            <v>11基本支出</v>
          </cell>
        </row>
        <row r="4634">
          <cell r="U4634" t="str">
            <v>30199</v>
          </cell>
        </row>
        <row r="4634">
          <cell r="AD4634">
            <v>3.6</v>
          </cell>
          <cell r="AE4634" t="str">
            <v>本年预算</v>
          </cell>
        </row>
        <row r="4635">
          <cell r="F4635" t="str">
            <v>733001</v>
          </cell>
        </row>
        <row r="4635">
          <cell r="L4635" t="str">
            <v>11基本支出</v>
          </cell>
        </row>
        <row r="4635">
          <cell r="U4635" t="str">
            <v>30199</v>
          </cell>
        </row>
        <row r="4635">
          <cell r="AD4635">
            <v>10.008</v>
          </cell>
          <cell r="AE4635" t="str">
            <v>本年预算</v>
          </cell>
        </row>
        <row r="4636">
          <cell r="F4636" t="str">
            <v>733001</v>
          </cell>
        </row>
        <row r="4636">
          <cell r="L4636" t="str">
            <v>11基本支出</v>
          </cell>
        </row>
        <row r="4636">
          <cell r="U4636" t="str">
            <v>30199</v>
          </cell>
        </row>
        <row r="4636">
          <cell r="AD4636">
            <v>7.2</v>
          </cell>
          <cell r="AE4636" t="str">
            <v>本年预算</v>
          </cell>
        </row>
        <row r="4637">
          <cell r="F4637" t="str">
            <v>733001</v>
          </cell>
        </row>
        <row r="4637">
          <cell r="L4637" t="str">
            <v>11基本支出</v>
          </cell>
        </row>
        <row r="4637">
          <cell r="U4637" t="str">
            <v>30201</v>
          </cell>
        </row>
        <row r="4637">
          <cell r="AD4637">
            <v>0.432</v>
          </cell>
          <cell r="AE4637" t="str">
            <v>本年预算</v>
          </cell>
        </row>
        <row r="4638">
          <cell r="F4638" t="str">
            <v>733001</v>
          </cell>
        </row>
        <row r="4638">
          <cell r="L4638" t="str">
            <v>11基本支出</v>
          </cell>
        </row>
        <row r="4638">
          <cell r="U4638" t="str">
            <v>30201</v>
          </cell>
        </row>
        <row r="4638">
          <cell r="AD4638">
            <v>1.92</v>
          </cell>
          <cell r="AE4638" t="str">
            <v>本年预算</v>
          </cell>
        </row>
        <row r="4639">
          <cell r="F4639" t="str">
            <v>733001</v>
          </cell>
        </row>
        <row r="4639">
          <cell r="L4639" t="str">
            <v>11基本支出</v>
          </cell>
        </row>
        <row r="4639">
          <cell r="U4639" t="str">
            <v>30202</v>
          </cell>
        </row>
        <row r="4639">
          <cell r="AD4639">
            <v>0.5</v>
          </cell>
          <cell r="AE4639" t="str">
            <v>本年预算</v>
          </cell>
        </row>
        <row r="4640">
          <cell r="F4640" t="str">
            <v>733001</v>
          </cell>
        </row>
        <row r="4640">
          <cell r="L4640" t="str">
            <v>11基本支出</v>
          </cell>
        </row>
        <row r="4640">
          <cell r="U4640" t="str">
            <v>30205</v>
          </cell>
        </row>
        <row r="4640">
          <cell r="AD4640">
            <v>0.1</v>
          </cell>
          <cell r="AE4640" t="str">
            <v>本年预算</v>
          </cell>
        </row>
        <row r="4641">
          <cell r="F4641" t="str">
            <v>733001</v>
          </cell>
        </row>
        <row r="4641">
          <cell r="L4641" t="str">
            <v>11基本支出</v>
          </cell>
        </row>
        <row r="4641">
          <cell r="U4641" t="str">
            <v>30206</v>
          </cell>
        </row>
        <row r="4641">
          <cell r="AD4641">
            <v>3</v>
          </cell>
          <cell r="AE4641" t="str">
            <v>本年预算</v>
          </cell>
        </row>
        <row r="4642">
          <cell r="F4642" t="str">
            <v>733001</v>
          </cell>
        </row>
        <row r="4642">
          <cell r="L4642" t="str">
            <v>11基本支出</v>
          </cell>
        </row>
        <row r="4642">
          <cell r="U4642" t="str">
            <v>30207</v>
          </cell>
        </row>
        <row r="4642">
          <cell r="AD4642">
            <v>0.2</v>
          </cell>
          <cell r="AE4642" t="str">
            <v>本年预算</v>
          </cell>
        </row>
        <row r="4643">
          <cell r="F4643" t="str">
            <v>733001</v>
          </cell>
        </row>
        <row r="4643">
          <cell r="L4643" t="str">
            <v>11基本支出</v>
          </cell>
        </row>
        <row r="4643">
          <cell r="U4643" t="str">
            <v>30211</v>
          </cell>
        </row>
        <row r="4643">
          <cell r="AD4643">
            <v>10.8</v>
          </cell>
          <cell r="AE4643" t="str">
            <v>本年预算</v>
          </cell>
        </row>
        <row r="4644">
          <cell r="F4644" t="str">
            <v>733001</v>
          </cell>
        </row>
        <row r="4644">
          <cell r="L4644" t="str">
            <v>11基本支出</v>
          </cell>
        </row>
        <row r="4644">
          <cell r="U4644" t="str">
            <v>30214</v>
          </cell>
        </row>
        <row r="4644">
          <cell r="AD4644">
            <v>0.4</v>
          </cell>
          <cell r="AE4644" t="str">
            <v>本年预算</v>
          </cell>
        </row>
        <row r="4645">
          <cell r="F4645" t="str">
            <v>733001</v>
          </cell>
        </row>
        <row r="4645">
          <cell r="L4645" t="str">
            <v>11基本支出</v>
          </cell>
        </row>
        <row r="4645">
          <cell r="U4645" t="str">
            <v>30215</v>
          </cell>
        </row>
        <row r="4645">
          <cell r="AD4645">
            <v>0.4</v>
          </cell>
          <cell r="AE4645" t="str">
            <v>本年预算</v>
          </cell>
        </row>
        <row r="4646">
          <cell r="F4646" t="str">
            <v>733001</v>
          </cell>
        </row>
        <row r="4646">
          <cell r="L4646" t="str">
            <v>11基本支出</v>
          </cell>
        </row>
        <row r="4646">
          <cell r="U4646" t="str">
            <v>30216</v>
          </cell>
        </row>
        <row r="4646">
          <cell r="AD4646">
            <v>0.648</v>
          </cell>
          <cell r="AE4646" t="str">
            <v>本年预算</v>
          </cell>
        </row>
        <row r="4647">
          <cell r="F4647" t="str">
            <v>733001</v>
          </cell>
        </row>
        <row r="4647">
          <cell r="L4647" t="str">
            <v>11基本支出</v>
          </cell>
        </row>
        <row r="4647">
          <cell r="U4647" t="str">
            <v>30217</v>
          </cell>
        </row>
        <row r="4647">
          <cell r="AD4647">
            <v>0.2</v>
          </cell>
          <cell r="AE4647" t="str">
            <v>本年预算</v>
          </cell>
        </row>
        <row r="4648">
          <cell r="F4648" t="str">
            <v>733001</v>
          </cell>
        </row>
        <row r="4648">
          <cell r="L4648" t="str">
            <v>11基本支出</v>
          </cell>
        </row>
        <row r="4648">
          <cell r="U4648" t="str">
            <v>30228</v>
          </cell>
        </row>
        <row r="4648">
          <cell r="AD4648">
            <v>0.865</v>
          </cell>
          <cell r="AE4648" t="str">
            <v>本年预算</v>
          </cell>
        </row>
        <row r="4649">
          <cell r="F4649" t="str">
            <v>733001</v>
          </cell>
        </row>
        <row r="4649">
          <cell r="L4649" t="str">
            <v>11基本支出</v>
          </cell>
        </row>
        <row r="4649">
          <cell r="U4649" t="str">
            <v>30229</v>
          </cell>
        </row>
        <row r="4649">
          <cell r="AD4649">
            <v>1.297</v>
          </cell>
          <cell r="AE4649" t="str">
            <v>本年预算</v>
          </cell>
        </row>
        <row r="4650">
          <cell r="F4650" t="str">
            <v>733001</v>
          </cell>
        </row>
        <row r="4650">
          <cell r="L4650" t="str">
            <v>11基本支出</v>
          </cell>
        </row>
        <row r="4650">
          <cell r="U4650" t="str">
            <v>30231</v>
          </cell>
        </row>
        <row r="4650">
          <cell r="AD4650">
            <v>4</v>
          </cell>
          <cell r="AE4650" t="str">
            <v>本年预算</v>
          </cell>
        </row>
        <row r="4651">
          <cell r="F4651" t="str">
            <v>733001</v>
          </cell>
        </row>
        <row r="4651">
          <cell r="L4651" t="str">
            <v>11基本支出</v>
          </cell>
        </row>
        <row r="4651">
          <cell r="U4651" t="str">
            <v>30239</v>
          </cell>
        </row>
        <row r="4651">
          <cell r="AD4651">
            <v>4</v>
          </cell>
          <cell r="AE4651" t="str">
            <v>本年预算</v>
          </cell>
        </row>
        <row r="4652">
          <cell r="F4652" t="str">
            <v>733001</v>
          </cell>
        </row>
        <row r="4652">
          <cell r="L4652" t="str">
            <v>11基本支出</v>
          </cell>
        </row>
        <row r="4652">
          <cell r="U4652" t="str">
            <v>30309</v>
          </cell>
        </row>
        <row r="4652">
          <cell r="AD4652">
            <v>0.006</v>
          </cell>
          <cell r="AE4652" t="str">
            <v>本年预算</v>
          </cell>
        </row>
        <row r="4653">
          <cell r="F4653" t="str">
            <v>733001</v>
          </cell>
        </row>
        <row r="4653">
          <cell r="L4653" t="str">
            <v>11基本支出</v>
          </cell>
        </row>
        <row r="4653">
          <cell r="U4653" t="str">
            <v>30110</v>
          </cell>
        </row>
        <row r="4653">
          <cell r="AD4653">
            <v>4.634</v>
          </cell>
          <cell r="AE4653" t="str">
            <v>本年预算</v>
          </cell>
        </row>
        <row r="4654">
          <cell r="F4654" t="str">
            <v>733001</v>
          </cell>
        </row>
        <row r="4654">
          <cell r="L4654" t="str">
            <v>11基本支出</v>
          </cell>
        </row>
        <row r="4654">
          <cell r="U4654" t="str">
            <v>30112</v>
          </cell>
        </row>
        <row r="4654">
          <cell r="AD4654">
            <v>0.8</v>
          </cell>
          <cell r="AE4654" t="str">
            <v>本年预算</v>
          </cell>
        </row>
        <row r="4655">
          <cell r="F4655" t="str">
            <v>733001</v>
          </cell>
        </row>
        <row r="4655">
          <cell r="L4655" t="str">
            <v>11基本支出</v>
          </cell>
        </row>
        <row r="4655">
          <cell r="U4655" t="str">
            <v>30113</v>
          </cell>
        </row>
        <row r="4655">
          <cell r="AD4655">
            <v>5.187</v>
          </cell>
          <cell r="AE4655" t="str">
            <v>本年预算</v>
          </cell>
        </row>
        <row r="4656">
          <cell r="F4656" t="str">
            <v>733001</v>
          </cell>
        </row>
        <row r="4656">
          <cell r="L4656" t="str">
            <v>11基本支出</v>
          </cell>
        </row>
        <row r="4656">
          <cell r="U4656" t="str">
            <v>30207</v>
          </cell>
        </row>
        <row r="4656">
          <cell r="AD4656">
            <v>1.872</v>
          </cell>
          <cell r="AE4656" t="str">
            <v>本年预算</v>
          </cell>
        </row>
        <row r="4657">
          <cell r="F4657" t="str">
            <v>733001</v>
          </cell>
        </row>
        <row r="4657">
          <cell r="L4657" t="str">
            <v>12项目支出</v>
          </cell>
        </row>
        <row r="4657">
          <cell r="U4657" t="str">
            <v>30226</v>
          </cell>
        </row>
        <row r="4657">
          <cell r="AD4657">
            <v>21</v>
          </cell>
          <cell r="AE4657" t="str">
            <v>本年预算</v>
          </cell>
        </row>
        <row r="4658">
          <cell r="F4658" t="str">
            <v>733001</v>
          </cell>
        </row>
        <row r="4658">
          <cell r="L4658" t="str">
            <v>11基本支出</v>
          </cell>
        </row>
        <row r="4658">
          <cell r="U4658" t="str">
            <v>30301</v>
          </cell>
        </row>
        <row r="4658">
          <cell r="AD4658">
            <v>0.6431</v>
          </cell>
          <cell r="AE4658" t="str">
            <v>本年预算</v>
          </cell>
        </row>
        <row r="4659">
          <cell r="F4659" t="str">
            <v>733001</v>
          </cell>
        </row>
        <row r="4659">
          <cell r="L4659" t="str">
            <v>11基本支出</v>
          </cell>
        </row>
        <row r="4659">
          <cell r="U4659" t="str">
            <v>30108</v>
          </cell>
        </row>
        <row r="4659">
          <cell r="AD4659">
            <v>421.16</v>
          </cell>
          <cell r="AE4659" t="str">
            <v>本年预算</v>
          </cell>
        </row>
        <row r="4660">
          <cell r="F4660" t="str">
            <v>733001</v>
          </cell>
        </row>
        <row r="4660">
          <cell r="L4660" t="str">
            <v>11基本支出</v>
          </cell>
        </row>
        <row r="4660">
          <cell r="U4660" t="str">
            <v>30399</v>
          </cell>
        </row>
        <row r="4660">
          <cell r="AD4660">
            <v>161</v>
          </cell>
          <cell r="AE4660" t="str">
            <v>本年预算</v>
          </cell>
        </row>
        <row r="4661">
          <cell r="F4661" t="str">
            <v>733001</v>
          </cell>
        </row>
        <row r="4661">
          <cell r="L4661" t="str">
            <v>11基本支出</v>
          </cell>
        </row>
        <row r="4661">
          <cell r="U4661" t="str">
            <v>30299</v>
          </cell>
        </row>
        <row r="4661">
          <cell r="AD4661">
            <v>0.232</v>
          </cell>
          <cell r="AE4661" t="str">
            <v>本年预算</v>
          </cell>
        </row>
        <row r="4662">
          <cell r="F4662" t="str">
            <v>733001</v>
          </cell>
        </row>
        <row r="4662">
          <cell r="L4662" t="str">
            <v>11基本支出</v>
          </cell>
        </row>
        <row r="4662">
          <cell r="U4662" t="str">
            <v>30299</v>
          </cell>
        </row>
        <row r="4662">
          <cell r="AD4662">
            <v>0.164</v>
          </cell>
          <cell r="AE4662" t="str">
            <v>本年预算</v>
          </cell>
        </row>
        <row r="4663">
          <cell r="F4663" t="str">
            <v>733001</v>
          </cell>
        </row>
        <row r="4663">
          <cell r="L4663" t="str">
            <v>11基本支出</v>
          </cell>
        </row>
        <row r="4663">
          <cell r="U4663" t="str">
            <v>30299</v>
          </cell>
        </row>
        <row r="4663">
          <cell r="AD4663">
            <v>0.52</v>
          </cell>
          <cell r="AE4663" t="str">
            <v>本年预算</v>
          </cell>
        </row>
        <row r="4664">
          <cell r="F4664" t="str">
            <v>733001</v>
          </cell>
        </row>
        <row r="4664">
          <cell r="L4664" t="str">
            <v>11基本支出</v>
          </cell>
        </row>
        <row r="4664">
          <cell r="U4664" t="str">
            <v>30299</v>
          </cell>
        </row>
        <row r="4664">
          <cell r="AD4664">
            <v>0.2</v>
          </cell>
          <cell r="AE4664" t="str">
            <v>本年预算</v>
          </cell>
        </row>
        <row r="4665">
          <cell r="F4665" t="str">
            <v>733001</v>
          </cell>
        </row>
        <row r="4665">
          <cell r="L4665" t="str">
            <v>11基本支出</v>
          </cell>
        </row>
        <row r="4665">
          <cell r="U4665" t="str">
            <v>30299</v>
          </cell>
        </row>
        <row r="4665">
          <cell r="AD4665">
            <v>0.24</v>
          </cell>
          <cell r="AE4665" t="str">
            <v>本年预算</v>
          </cell>
        </row>
        <row r="4666">
          <cell r="F4666" t="str">
            <v>733001</v>
          </cell>
        </row>
        <row r="4666">
          <cell r="L4666" t="str">
            <v>11基本支出</v>
          </cell>
        </row>
        <row r="4666">
          <cell r="U4666" t="str">
            <v>30112</v>
          </cell>
        </row>
        <row r="4666">
          <cell r="AD4666">
            <v>32</v>
          </cell>
          <cell r="AE4666" t="str">
            <v>本年预算</v>
          </cell>
        </row>
        <row r="4667">
          <cell r="F4667" t="str">
            <v>733001</v>
          </cell>
        </row>
        <row r="4667">
          <cell r="L4667" t="str">
            <v>11基本支出</v>
          </cell>
        </row>
        <row r="4667">
          <cell r="U4667" t="str">
            <v>30301</v>
          </cell>
        </row>
        <row r="4667">
          <cell r="AD4667">
            <v>21.028</v>
          </cell>
          <cell r="AE4667" t="str">
            <v>本年预算</v>
          </cell>
        </row>
        <row r="4668">
          <cell r="F4668" t="str">
            <v>733001</v>
          </cell>
        </row>
        <row r="4668">
          <cell r="L4668" t="str">
            <v>11基本支出</v>
          </cell>
        </row>
        <row r="4668">
          <cell r="U4668" t="str">
            <v>30101</v>
          </cell>
        </row>
        <row r="4668">
          <cell r="AD4668">
            <v>502.0805</v>
          </cell>
          <cell r="AE4668" t="str">
            <v>本年预算</v>
          </cell>
        </row>
        <row r="4669">
          <cell r="F4669" t="str">
            <v>733001</v>
          </cell>
        </row>
        <row r="4669">
          <cell r="L4669" t="str">
            <v>11基本支出</v>
          </cell>
        </row>
        <row r="4669">
          <cell r="U4669" t="str">
            <v>30309</v>
          </cell>
        </row>
        <row r="4669">
          <cell r="AD4669">
            <v>0.198</v>
          </cell>
          <cell r="AE4669" t="str">
            <v>本年预算</v>
          </cell>
        </row>
        <row r="4670">
          <cell r="F4670" t="str">
            <v>733001</v>
          </cell>
        </row>
        <row r="4670">
          <cell r="L4670" t="str">
            <v>11基本支出</v>
          </cell>
        </row>
        <row r="4670">
          <cell r="U4670" t="str">
            <v>30108</v>
          </cell>
        </row>
        <row r="4670">
          <cell r="AD4670">
            <v>73.965</v>
          </cell>
          <cell r="AE4670" t="str">
            <v>本年预算</v>
          </cell>
        </row>
        <row r="4671">
          <cell r="F4671" t="str">
            <v>733001</v>
          </cell>
        </row>
        <row r="4671">
          <cell r="L4671" t="str">
            <v>11基本支出</v>
          </cell>
        </row>
        <row r="4671">
          <cell r="U4671" t="str">
            <v>30399</v>
          </cell>
        </row>
        <row r="4671">
          <cell r="AD4671">
            <v>50</v>
          </cell>
          <cell r="AE4671" t="str">
            <v>本年预算</v>
          </cell>
        </row>
        <row r="4672">
          <cell r="F4672" t="str">
            <v>733001</v>
          </cell>
        </row>
        <row r="4672">
          <cell r="L4672" t="str">
            <v>11基本支出</v>
          </cell>
        </row>
        <row r="4672">
          <cell r="U4672" t="str">
            <v>30305</v>
          </cell>
        </row>
        <row r="4672">
          <cell r="AD4672">
            <v>0.552</v>
          </cell>
          <cell r="AE4672" t="str">
            <v>本年预算</v>
          </cell>
        </row>
        <row r="4673">
          <cell r="F4673" t="str">
            <v>733001</v>
          </cell>
        </row>
        <row r="4673">
          <cell r="L4673" t="str">
            <v>11基本支出</v>
          </cell>
        </row>
        <row r="4673">
          <cell r="U4673" t="str">
            <v>30112</v>
          </cell>
        </row>
        <row r="4673">
          <cell r="AD4673">
            <v>10</v>
          </cell>
          <cell r="AE4673" t="str">
            <v>本年预算</v>
          </cell>
        </row>
        <row r="4674">
          <cell r="F4674" t="str">
            <v>733001</v>
          </cell>
        </row>
        <row r="4674">
          <cell r="L4674" t="str">
            <v>11基本支出</v>
          </cell>
        </row>
        <row r="4674">
          <cell r="U4674" t="str">
            <v>30101</v>
          </cell>
        </row>
        <row r="4674">
          <cell r="AD4674">
            <v>98.623</v>
          </cell>
          <cell r="AE4674" t="str">
            <v>本年预算</v>
          </cell>
        </row>
        <row r="4675">
          <cell r="F4675" t="str">
            <v>733001</v>
          </cell>
        </row>
        <row r="4675">
          <cell r="L4675" t="str">
            <v>11基本支出</v>
          </cell>
        </row>
        <row r="4675">
          <cell r="U4675" t="str">
            <v>30309</v>
          </cell>
        </row>
        <row r="4675">
          <cell r="AD4675">
            <v>0.048</v>
          </cell>
          <cell r="AE4675" t="str">
            <v>本年预算</v>
          </cell>
        </row>
        <row r="4676">
          <cell r="F4676" t="str">
            <v>733001</v>
          </cell>
        </row>
        <row r="4676">
          <cell r="L4676" t="str">
            <v>11基本支出</v>
          </cell>
        </row>
        <row r="4676">
          <cell r="U4676" t="str">
            <v>30108</v>
          </cell>
        </row>
        <row r="4676">
          <cell r="AD4676">
            <v>39.079</v>
          </cell>
          <cell r="AE4676" t="str">
            <v>本年预算</v>
          </cell>
        </row>
        <row r="4677">
          <cell r="F4677" t="str">
            <v>733001</v>
          </cell>
        </row>
        <row r="4677">
          <cell r="L4677" t="str">
            <v>11基本支出</v>
          </cell>
        </row>
        <row r="4677">
          <cell r="U4677" t="str">
            <v>30109</v>
          </cell>
        </row>
        <row r="4677">
          <cell r="AD4677">
            <v>15.632</v>
          </cell>
          <cell r="AE4677" t="str">
            <v>本年预算</v>
          </cell>
        </row>
        <row r="4678">
          <cell r="F4678" t="str">
            <v>733001</v>
          </cell>
        </row>
        <row r="4678">
          <cell r="L4678" t="str">
            <v>11基本支出</v>
          </cell>
        </row>
        <row r="4678">
          <cell r="U4678" t="str">
            <v>30399</v>
          </cell>
        </row>
        <row r="4678">
          <cell r="AD4678">
            <v>12</v>
          </cell>
          <cell r="AE4678" t="str">
            <v>本年预算</v>
          </cell>
        </row>
        <row r="4679">
          <cell r="F4679" t="str">
            <v>733001</v>
          </cell>
        </row>
        <row r="4679">
          <cell r="L4679" t="str">
            <v>11基本支出</v>
          </cell>
        </row>
        <row r="4679">
          <cell r="U4679" t="str">
            <v>30101</v>
          </cell>
        </row>
        <row r="4679">
          <cell r="AD4679">
            <v>167.61</v>
          </cell>
          <cell r="AE4679" t="str">
            <v>本年预算</v>
          </cell>
        </row>
        <row r="4680">
          <cell r="F4680" t="str">
            <v>733001</v>
          </cell>
        </row>
        <row r="4680">
          <cell r="L4680" t="str">
            <v>11基本支出</v>
          </cell>
        </row>
        <row r="4680">
          <cell r="U4680" t="str">
            <v>30107</v>
          </cell>
        </row>
        <row r="4680">
          <cell r="AD4680">
            <v>27.786</v>
          </cell>
          <cell r="AE4680" t="str">
            <v>本年预算</v>
          </cell>
        </row>
        <row r="4681">
          <cell r="F4681" t="str">
            <v>733001</v>
          </cell>
        </row>
        <row r="4681">
          <cell r="L4681" t="str">
            <v>11基本支出</v>
          </cell>
        </row>
        <row r="4681">
          <cell r="U4681" t="str">
            <v>30112</v>
          </cell>
        </row>
        <row r="4681">
          <cell r="AD4681">
            <v>2.931</v>
          </cell>
          <cell r="AE4681" t="str">
            <v>本年预算</v>
          </cell>
        </row>
        <row r="4682">
          <cell r="F4682" t="str">
            <v>733001</v>
          </cell>
        </row>
        <row r="4682">
          <cell r="L4682" t="str">
            <v>11基本支出</v>
          </cell>
        </row>
        <row r="4682">
          <cell r="U4682" t="str">
            <v>30112</v>
          </cell>
        </row>
        <row r="4682">
          <cell r="AD4682">
            <v>0.586</v>
          </cell>
          <cell r="AE4682" t="str">
            <v>本年预算</v>
          </cell>
        </row>
        <row r="4683">
          <cell r="F4683" t="str">
            <v>733001</v>
          </cell>
        </row>
        <row r="4683">
          <cell r="L4683" t="str">
            <v>11基本支出</v>
          </cell>
        </row>
        <row r="4683">
          <cell r="U4683" t="str">
            <v>30112</v>
          </cell>
        </row>
        <row r="4683">
          <cell r="AD4683">
            <v>0.977</v>
          </cell>
          <cell r="AE4683" t="str">
            <v>本年预算</v>
          </cell>
        </row>
        <row r="4684">
          <cell r="F4684" t="str">
            <v>733001</v>
          </cell>
        </row>
        <row r="4684">
          <cell r="L4684" t="str">
            <v>11基本支出</v>
          </cell>
        </row>
        <row r="4684">
          <cell r="U4684" t="str">
            <v>30199</v>
          </cell>
        </row>
        <row r="4684">
          <cell r="AD4684">
            <v>15.6</v>
          </cell>
          <cell r="AE4684" t="str">
            <v>本年预算</v>
          </cell>
        </row>
        <row r="4685">
          <cell r="F4685" t="str">
            <v>733001</v>
          </cell>
        </row>
        <row r="4685">
          <cell r="L4685" t="str">
            <v>11基本支出</v>
          </cell>
        </row>
        <row r="4685">
          <cell r="U4685" t="str">
            <v>30199</v>
          </cell>
        </row>
        <row r="4685">
          <cell r="AD4685">
            <v>43.368</v>
          </cell>
          <cell r="AE4685" t="str">
            <v>本年预算</v>
          </cell>
        </row>
        <row r="4686">
          <cell r="F4686" t="str">
            <v>733001</v>
          </cell>
        </row>
        <row r="4686">
          <cell r="L4686" t="str">
            <v>11基本支出</v>
          </cell>
        </row>
        <row r="4686">
          <cell r="U4686" t="str">
            <v>30199</v>
          </cell>
        </row>
        <row r="4686">
          <cell r="AD4686">
            <v>31.2</v>
          </cell>
          <cell r="AE4686" t="str">
            <v>本年预算</v>
          </cell>
        </row>
        <row r="4687">
          <cell r="F4687" t="str">
            <v>733001</v>
          </cell>
        </row>
        <row r="4687">
          <cell r="L4687" t="str">
            <v>11基本支出</v>
          </cell>
        </row>
        <row r="4687">
          <cell r="U4687" t="str">
            <v>30201</v>
          </cell>
        </row>
        <row r="4687">
          <cell r="AD4687">
            <v>1.954</v>
          </cell>
          <cell r="AE4687" t="str">
            <v>本年预算</v>
          </cell>
        </row>
        <row r="4688">
          <cell r="F4688" t="str">
            <v>733001</v>
          </cell>
        </row>
        <row r="4688">
          <cell r="L4688" t="str">
            <v>11基本支出</v>
          </cell>
        </row>
        <row r="4688">
          <cell r="U4688" t="str">
            <v>30201</v>
          </cell>
        </row>
        <row r="4688">
          <cell r="AD4688">
            <v>10</v>
          </cell>
          <cell r="AE4688" t="str">
            <v>本年预算</v>
          </cell>
        </row>
        <row r="4689">
          <cell r="F4689" t="str">
            <v>733001</v>
          </cell>
        </row>
        <row r="4689">
          <cell r="L4689" t="str">
            <v>11基本支出</v>
          </cell>
        </row>
        <row r="4689">
          <cell r="U4689" t="str">
            <v>30205</v>
          </cell>
        </row>
        <row r="4689">
          <cell r="AD4689">
            <v>1.12</v>
          </cell>
          <cell r="AE4689" t="str">
            <v>本年预算</v>
          </cell>
        </row>
        <row r="4690">
          <cell r="F4690" t="str">
            <v>733001</v>
          </cell>
        </row>
        <row r="4690">
          <cell r="L4690" t="str">
            <v>11基本支出</v>
          </cell>
        </row>
        <row r="4690">
          <cell r="U4690" t="str">
            <v>30206</v>
          </cell>
        </row>
        <row r="4690">
          <cell r="AD4690">
            <v>12</v>
          </cell>
          <cell r="AE4690" t="str">
            <v>本年预算</v>
          </cell>
        </row>
        <row r="4691">
          <cell r="F4691" t="str">
            <v>733001</v>
          </cell>
        </row>
        <row r="4691">
          <cell r="L4691" t="str">
            <v>11基本支出</v>
          </cell>
        </row>
        <row r="4691">
          <cell r="U4691" t="str">
            <v>30211</v>
          </cell>
        </row>
        <row r="4691">
          <cell r="AD4691">
            <v>46.8</v>
          </cell>
          <cell r="AE4691" t="str">
            <v>本年预算</v>
          </cell>
        </row>
        <row r="4692">
          <cell r="F4692" t="str">
            <v>733001</v>
          </cell>
        </row>
        <row r="4692">
          <cell r="L4692" t="str">
            <v>11基本支出</v>
          </cell>
        </row>
        <row r="4692">
          <cell r="U4692" t="str">
            <v>30216</v>
          </cell>
        </row>
        <row r="4692">
          <cell r="AD4692">
            <v>2.931</v>
          </cell>
          <cell r="AE4692" t="str">
            <v>本年预算</v>
          </cell>
        </row>
        <row r="4693">
          <cell r="F4693" t="str">
            <v>733001</v>
          </cell>
        </row>
        <row r="4693">
          <cell r="L4693" t="str">
            <v>11基本支出</v>
          </cell>
        </row>
        <row r="4693">
          <cell r="U4693" t="str">
            <v>30228</v>
          </cell>
        </row>
        <row r="4693">
          <cell r="AD4693">
            <v>3.908</v>
          </cell>
          <cell r="AE4693" t="str">
            <v>本年预算</v>
          </cell>
        </row>
        <row r="4694">
          <cell r="F4694" t="str">
            <v>733001</v>
          </cell>
        </row>
        <row r="4694">
          <cell r="L4694" t="str">
            <v>11基本支出</v>
          </cell>
        </row>
        <row r="4694">
          <cell r="U4694" t="str">
            <v>30229</v>
          </cell>
        </row>
        <row r="4694">
          <cell r="AD4694">
            <v>5.862</v>
          </cell>
          <cell r="AE4694" t="str">
            <v>本年预算</v>
          </cell>
        </row>
        <row r="4695">
          <cell r="F4695" t="str">
            <v>733001</v>
          </cell>
        </row>
        <row r="4695">
          <cell r="L4695" t="str">
            <v>11基本支出</v>
          </cell>
        </row>
        <row r="4695">
          <cell r="U4695" t="str">
            <v>30231</v>
          </cell>
        </row>
        <row r="4695">
          <cell r="AD4695">
            <v>4</v>
          </cell>
          <cell r="AE4695" t="str">
            <v>本年预算</v>
          </cell>
        </row>
        <row r="4696">
          <cell r="F4696" t="str">
            <v>733001</v>
          </cell>
        </row>
        <row r="4696">
          <cell r="L4696" t="str">
            <v>11基本支出</v>
          </cell>
        </row>
        <row r="4696">
          <cell r="U4696" t="str">
            <v>30231</v>
          </cell>
        </row>
        <row r="4696">
          <cell r="AD4696">
            <v>6</v>
          </cell>
          <cell r="AE4696" t="str">
            <v>本年预算</v>
          </cell>
        </row>
        <row r="4697">
          <cell r="F4697" t="str">
            <v>733001</v>
          </cell>
        </row>
        <row r="4697">
          <cell r="L4697" t="str">
            <v>11基本支出</v>
          </cell>
        </row>
        <row r="4697">
          <cell r="U4697" t="str">
            <v>30305</v>
          </cell>
        </row>
        <row r="4697">
          <cell r="AD4697">
            <v>0.118</v>
          </cell>
          <cell r="AE4697" t="str">
            <v>本年预算</v>
          </cell>
        </row>
        <row r="4698">
          <cell r="F4698" t="str">
            <v>733001</v>
          </cell>
        </row>
        <row r="4698">
          <cell r="L4698" t="str">
            <v>11基本支出</v>
          </cell>
        </row>
        <row r="4698">
          <cell r="U4698" t="str">
            <v>30309</v>
          </cell>
        </row>
        <row r="4698">
          <cell r="AD4698">
            <v>0.024</v>
          </cell>
          <cell r="AE4698" t="str">
            <v>本年预算</v>
          </cell>
        </row>
        <row r="4699">
          <cell r="F4699" t="str">
            <v>733001</v>
          </cell>
        </row>
        <row r="4699">
          <cell r="L4699" t="str">
            <v>11基本支出</v>
          </cell>
        </row>
        <row r="4699">
          <cell r="U4699" t="str">
            <v>30110</v>
          </cell>
        </row>
        <row r="4699">
          <cell r="AD4699">
            <v>20.769</v>
          </cell>
          <cell r="AE4699" t="str">
            <v>本年预算</v>
          </cell>
        </row>
        <row r="4700">
          <cell r="F4700" t="str">
            <v>733001</v>
          </cell>
        </row>
        <row r="4700">
          <cell r="L4700" t="str">
            <v>11基本支出</v>
          </cell>
        </row>
        <row r="4700">
          <cell r="U4700" t="str">
            <v>30112</v>
          </cell>
        </row>
        <row r="4700">
          <cell r="AD4700">
            <v>2.4</v>
          </cell>
          <cell r="AE4700" t="str">
            <v>本年预算</v>
          </cell>
        </row>
        <row r="4701">
          <cell r="F4701" t="str">
            <v>733001</v>
          </cell>
        </row>
        <row r="4701">
          <cell r="L4701" t="str">
            <v>11基本支出</v>
          </cell>
        </row>
        <row r="4701">
          <cell r="U4701" t="str">
            <v>30113</v>
          </cell>
        </row>
        <row r="4701">
          <cell r="AD4701">
            <v>23.447</v>
          </cell>
          <cell r="AE4701" t="str">
            <v>本年预算</v>
          </cell>
        </row>
        <row r="4702">
          <cell r="F4702" t="str">
            <v>733001</v>
          </cell>
        </row>
        <row r="4702">
          <cell r="L4702" t="str">
            <v>11基本支出</v>
          </cell>
        </row>
        <row r="4702">
          <cell r="U4702" t="str">
            <v>30207</v>
          </cell>
        </row>
        <row r="4702">
          <cell r="AD4702">
            <v>8.112</v>
          </cell>
          <cell r="AE4702" t="str">
            <v>本年预算</v>
          </cell>
        </row>
        <row r="4703">
          <cell r="F4703" t="str">
            <v>733001</v>
          </cell>
        </row>
        <row r="4703">
          <cell r="L4703" t="str">
            <v>11基本支出</v>
          </cell>
        </row>
        <row r="4703">
          <cell r="U4703" t="str">
            <v>30108</v>
          </cell>
        </row>
        <row r="4703">
          <cell r="AD4703">
            <v>81.051</v>
          </cell>
          <cell r="AE4703" t="str">
            <v>本年预算</v>
          </cell>
        </row>
        <row r="4704">
          <cell r="F4704" t="str">
            <v>733001</v>
          </cell>
        </row>
        <row r="4704">
          <cell r="L4704" t="str">
            <v>11基本支出</v>
          </cell>
        </row>
        <row r="4704">
          <cell r="U4704" t="str">
            <v>30109</v>
          </cell>
        </row>
        <row r="4704">
          <cell r="AD4704">
            <v>32.42</v>
          </cell>
          <cell r="AE4704" t="str">
            <v>本年预算</v>
          </cell>
        </row>
        <row r="4705">
          <cell r="F4705" t="str">
            <v>733001</v>
          </cell>
        </row>
        <row r="4705">
          <cell r="L4705" t="str">
            <v>11基本支出</v>
          </cell>
        </row>
        <row r="4705">
          <cell r="U4705" t="str">
            <v>30399</v>
          </cell>
        </row>
        <row r="4705">
          <cell r="AD4705">
            <v>20</v>
          </cell>
          <cell r="AE4705" t="str">
            <v>本年预算</v>
          </cell>
        </row>
        <row r="4706">
          <cell r="F4706" t="str">
            <v>733001</v>
          </cell>
        </row>
        <row r="4706">
          <cell r="L4706" t="str">
            <v>11基本支出</v>
          </cell>
        </row>
        <row r="4706">
          <cell r="U4706" t="str">
            <v>30112</v>
          </cell>
        </row>
        <row r="4706">
          <cell r="AD4706">
            <v>0.72</v>
          </cell>
          <cell r="AE4706" t="str">
            <v>本年预算</v>
          </cell>
        </row>
        <row r="4707">
          <cell r="F4707" t="str">
            <v>733001</v>
          </cell>
        </row>
        <row r="4707">
          <cell r="L4707" t="str">
            <v>11基本支出</v>
          </cell>
        </row>
        <row r="4707">
          <cell r="U4707" t="str">
            <v>30112</v>
          </cell>
        </row>
        <row r="4707">
          <cell r="AD4707">
            <v>1.21</v>
          </cell>
          <cell r="AE4707" t="str">
            <v>本年预算</v>
          </cell>
        </row>
        <row r="4708">
          <cell r="F4708" t="str">
            <v>733001</v>
          </cell>
        </row>
        <row r="4708">
          <cell r="L4708" t="str">
            <v>11基本支出</v>
          </cell>
        </row>
        <row r="4708">
          <cell r="U4708" t="str">
            <v>30110</v>
          </cell>
        </row>
        <row r="4708">
          <cell r="AD4708">
            <v>20.6</v>
          </cell>
          <cell r="AE4708" t="str">
            <v>本年预算</v>
          </cell>
        </row>
        <row r="4709">
          <cell r="F4709" t="str">
            <v>733001</v>
          </cell>
        </row>
        <row r="4709">
          <cell r="L4709" t="str">
            <v>11基本支出</v>
          </cell>
        </row>
        <row r="4709">
          <cell r="U4709" t="str">
            <v>30112</v>
          </cell>
        </row>
        <row r="4709">
          <cell r="AD4709">
            <v>4</v>
          </cell>
          <cell r="AE4709" t="str">
            <v>本年预算</v>
          </cell>
        </row>
        <row r="4710">
          <cell r="F4710" t="str">
            <v>733001</v>
          </cell>
        </row>
        <row r="4710">
          <cell r="L4710" t="str">
            <v>11基本支出</v>
          </cell>
        </row>
        <row r="4710">
          <cell r="U4710" t="str">
            <v>30112</v>
          </cell>
        </row>
        <row r="4710">
          <cell r="AD4710">
            <v>3.6</v>
          </cell>
          <cell r="AE4710" t="str">
            <v>本年预算</v>
          </cell>
        </row>
        <row r="4711">
          <cell r="F4711" t="str">
            <v>733001</v>
          </cell>
        </row>
        <row r="4711">
          <cell r="L4711" t="str">
            <v>11基本支出</v>
          </cell>
        </row>
        <row r="4711">
          <cell r="U4711" t="str">
            <v>30113</v>
          </cell>
        </row>
        <row r="4711">
          <cell r="AD4711">
            <v>29.1</v>
          </cell>
          <cell r="AE4711" t="str">
            <v>本年预算</v>
          </cell>
        </row>
        <row r="4712">
          <cell r="F4712" t="str">
            <v>733001</v>
          </cell>
        </row>
        <row r="4712">
          <cell r="L4712" t="str">
            <v>11基本支出</v>
          </cell>
        </row>
        <row r="4712">
          <cell r="U4712" t="str">
            <v>30101</v>
          </cell>
        </row>
        <row r="4712">
          <cell r="AD4712">
            <v>340.838</v>
          </cell>
          <cell r="AE4712" t="str">
            <v>本年预算</v>
          </cell>
        </row>
        <row r="4713">
          <cell r="F4713" t="str">
            <v>733001</v>
          </cell>
        </row>
        <row r="4713">
          <cell r="L4713" t="str">
            <v>11基本支出</v>
          </cell>
        </row>
        <row r="4713">
          <cell r="U4713" t="str">
            <v>30309</v>
          </cell>
        </row>
        <row r="4713">
          <cell r="AD4713">
            <v>0.09</v>
          </cell>
          <cell r="AE4713" t="str">
            <v>本年预算</v>
          </cell>
        </row>
        <row r="4714">
          <cell r="F4714" t="str">
            <v>733001</v>
          </cell>
        </row>
        <row r="4714">
          <cell r="L4714" t="str">
            <v>12项目支出</v>
          </cell>
        </row>
        <row r="4714">
          <cell r="U4714" t="str">
            <v>30299</v>
          </cell>
        </row>
        <row r="4714">
          <cell r="AD4714">
            <v>34</v>
          </cell>
          <cell r="AE4714" t="str">
            <v>本年预算</v>
          </cell>
        </row>
        <row r="4715">
          <cell r="F4715" t="str">
            <v>733001</v>
          </cell>
        </row>
        <row r="4715">
          <cell r="L4715" t="str">
            <v>12项目支出</v>
          </cell>
        </row>
        <row r="4715">
          <cell r="U4715" t="str">
            <v>30299</v>
          </cell>
        </row>
        <row r="4715">
          <cell r="AD4715">
            <v>11</v>
          </cell>
          <cell r="AE4715" t="str">
            <v>本年预算</v>
          </cell>
        </row>
        <row r="4716">
          <cell r="F4716" t="str">
            <v>733001</v>
          </cell>
        </row>
        <row r="4716">
          <cell r="L4716" t="str">
            <v>11基本支出</v>
          </cell>
        </row>
        <row r="4716">
          <cell r="U4716" t="str">
            <v>30108</v>
          </cell>
        </row>
        <row r="4716">
          <cell r="AD4716">
            <v>53.036</v>
          </cell>
          <cell r="AE4716" t="str">
            <v>本年预算</v>
          </cell>
        </row>
        <row r="4717">
          <cell r="F4717" t="str">
            <v>733001</v>
          </cell>
        </row>
        <row r="4717">
          <cell r="L4717" t="str">
            <v>11基本支出</v>
          </cell>
        </row>
        <row r="4717">
          <cell r="U4717" t="str">
            <v>30109</v>
          </cell>
        </row>
        <row r="4717">
          <cell r="AD4717">
            <v>21.2144</v>
          </cell>
          <cell r="AE4717" t="str">
            <v>本年预算</v>
          </cell>
        </row>
        <row r="4718">
          <cell r="F4718" t="str">
            <v>733001</v>
          </cell>
        </row>
        <row r="4718">
          <cell r="L4718" t="str">
            <v>11基本支出</v>
          </cell>
        </row>
        <row r="4718">
          <cell r="U4718" t="str">
            <v>30399</v>
          </cell>
        </row>
        <row r="4718">
          <cell r="AD4718">
            <v>22</v>
          </cell>
          <cell r="AE4718" t="str">
            <v>本年预算</v>
          </cell>
        </row>
        <row r="4719">
          <cell r="F4719" t="str">
            <v>733001</v>
          </cell>
        </row>
        <row r="4719">
          <cell r="L4719" t="str">
            <v>11基本支出</v>
          </cell>
        </row>
        <row r="4719">
          <cell r="U4719" t="str">
            <v>30112</v>
          </cell>
        </row>
        <row r="4719">
          <cell r="AD4719">
            <v>2.3866</v>
          </cell>
          <cell r="AE4719" t="str">
            <v>本年预算</v>
          </cell>
        </row>
        <row r="4720">
          <cell r="F4720" t="str">
            <v>733001</v>
          </cell>
        </row>
        <row r="4720">
          <cell r="L4720" t="str">
            <v>11基本支出</v>
          </cell>
        </row>
        <row r="4720">
          <cell r="U4720" t="str">
            <v>30112</v>
          </cell>
        </row>
        <row r="4720">
          <cell r="AD4720">
            <v>0.4773</v>
          </cell>
          <cell r="AE4720" t="str">
            <v>本年预算</v>
          </cell>
        </row>
        <row r="4721">
          <cell r="F4721" t="str">
            <v>733001</v>
          </cell>
        </row>
        <row r="4721">
          <cell r="L4721" t="str">
            <v>11基本支出</v>
          </cell>
        </row>
        <row r="4721">
          <cell r="U4721" t="str">
            <v>30112</v>
          </cell>
        </row>
        <row r="4721">
          <cell r="AD4721">
            <v>0.7955</v>
          </cell>
          <cell r="AE4721" t="str">
            <v>本年预算</v>
          </cell>
        </row>
        <row r="4722">
          <cell r="F4722" t="str">
            <v>733001</v>
          </cell>
        </row>
        <row r="4722">
          <cell r="L4722" t="str">
            <v>11基本支出</v>
          </cell>
        </row>
        <row r="4722">
          <cell r="U4722" t="str">
            <v>30199</v>
          </cell>
        </row>
        <row r="4722">
          <cell r="AD4722">
            <v>40.032</v>
          </cell>
          <cell r="AE4722" t="str">
            <v>本年预算</v>
          </cell>
        </row>
        <row r="4723">
          <cell r="F4723" t="str">
            <v>733001</v>
          </cell>
        </row>
        <row r="4723">
          <cell r="L4723" t="str">
            <v>11基本支出</v>
          </cell>
        </row>
        <row r="4723">
          <cell r="U4723" t="str">
            <v>30199</v>
          </cell>
        </row>
        <row r="4723">
          <cell r="AD4723">
            <v>28.8</v>
          </cell>
          <cell r="AE4723" t="str">
            <v>本年预算</v>
          </cell>
        </row>
        <row r="4724">
          <cell r="F4724" t="str">
            <v>733001</v>
          </cell>
        </row>
        <row r="4724">
          <cell r="L4724" t="str">
            <v>11基本支出</v>
          </cell>
        </row>
        <row r="4724">
          <cell r="U4724" t="str">
            <v>30228</v>
          </cell>
        </row>
        <row r="4724">
          <cell r="AD4724">
            <v>2.3529</v>
          </cell>
          <cell r="AE4724" t="str">
            <v>本年预算</v>
          </cell>
        </row>
        <row r="4725">
          <cell r="F4725" t="str">
            <v>733001</v>
          </cell>
        </row>
        <row r="4725">
          <cell r="L4725" t="str">
            <v>11基本支出</v>
          </cell>
        </row>
        <row r="4725">
          <cell r="U4725" t="str">
            <v>30305</v>
          </cell>
        </row>
        <row r="4725">
          <cell r="AD4725">
            <v>1.08</v>
          </cell>
          <cell r="AE4725" t="str">
            <v>本年预算</v>
          </cell>
        </row>
        <row r="4726">
          <cell r="F4726" t="str">
            <v>733001</v>
          </cell>
        </row>
        <row r="4726">
          <cell r="L4726" t="str">
            <v>11基本支出</v>
          </cell>
        </row>
        <row r="4726">
          <cell r="U4726" t="str">
            <v>30110</v>
          </cell>
        </row>
        <row r="4726">
          <cell r="AD4726">
            <v>17.3642</v>
          </cell>
          <cell r="AE4726" t="str">
            <v>本年预算</v>
          </cell>
        </row>
        <row r="4727">
          <cell r="F4727" t="str">
            <v>733001</v>
          </cell>
        </row>
        <row r="4727">
          <cell r="L4727" t="str">
            <v>11基本支出</v>
          </cell>
        </row>
        <row r="4727">
          <cell r="U4727" t="str">
            <v>30112</v>
          </cell>
        </row>
        <row r="4727">
          <cell r="AD4727">
            <v>4.4</v>
          </cell>
          <cell r="AE4727" t="str">
            <v>本年预算</v>
          </cell>
        </row>
        <row r="4728">
          <cell r="F4728" t="str">
            <v>733001</v>
          </cell>
        </row>
        <row r="4728">
          <cell r="L4728" t="str">
            <v>11基本支出</v>
          </cell>
        </row>
        <row r="4728">
          <cell r="U4728" t="str">
            <v>30113</v>
          </cell>
        </row>
        <row r="4728">
          <cell r="AD4728">
            <v>19.8916</v>
          </cell>
          <cell r="AE4728" t="str">
            <v>本年预算</v>
          </cell>
        </row>
        <row r="4729">
          <cell r="F4729" t="str">
            <v>733001</v>
          </cell>
        </row>
        <row r="4729">
          <cell r="L4729" t="str">
            <v>11基本支出</v>
          </cell>
        </row>
        <row r="4729">
          <cell r="U4729" t="str">
            <v>30101</v>
          </cell>
        </row>
        <row r="4729">
          <cell r="AD4729">
            <v>198.0768</v>
          </cell>
          <cell r="AE4729" t="str">
            <v>本年预算</v>
          </cell>
        </row>
        <row r="4730">
          <cell r="F4730" t="str">
            <v>733001</v>
          </cell>
        </row>
        <row r="4730">
          <cell r="L4730" t="str">
            <v>11基本支出</v>
          </cell>
        </row>
        <row r="4730">
          <cell r="U4730" t="str">
            <v>30309</v>
          </cell>
        </row>
        <row r="4730">
          <cell r="AD4730">
            <v>0.096</v>
          </cell>
          <cell r="AE4730" t="str">
            <v>本年预算</v>
          </cell>
        </row>
        <row r="4731">
          <cell r="F4731" t="str">
            <v>733001</v>
          </cell>
        </row>
        <row r="4731">
          <cell r="L4731" t="str">
            <v>12项目支出</v>
          </cell>
        </row>
        <row r="4731">
          <cell r="U4731" t="str">
            <v>30299</v>
          </cell>
        </row>
        <row r="4731">
          <cell r="AD4731">
            <v>28</v>
          </cell>
          <cell r="AE4731" t="str">
            <v>本年预算</v>
          </cell>
        </row>
        <row r="4732">
          <cell r="F4732" t="str">
            <v>733001</v>
          </cell>
        </row>
        <row r="4732">
          <cell r="L4732" t="str">
            <v>11基本支出</v>
          </cell>
        </row>
        <row r="4732">
          <cell r="U4732" t="str">
            <v>30108</v>
          </cell>
        </row>
        <row r="4732">
          <cell r="AD4732">
            <v>50.964</v>
          </cell>
          <cell r="AE4732" t="str">
            <v>本年预算</v>
          </cell>
        </row>
        <row r="4733">
          <cell r="F4733" t="str">
            <v>733001</v>
          </cell>
        </row>
        <row r="4733">
          <cell r="L4733" t="str">
            <v>11基本支出</v>
          </cell>
        </row>
        <row r="4733">
          <cell r="U4733" t="str">
            <v>30109</v>
          </cell>
        </row>
        <row r="4733">
          <cell r="AD4733">
            <v>20.386</v>
          </cell>
          <cell r="AE4733" t="str">
            <v>本年预算</v>
          </cell>
        </row>
        <row r="4734">
          <cell r="F4734" t="str">
            <v>733001</v>
          </cell>
        </row>
        <row r="4734">
          <cell r="L4734" t="str">
            <v>11基本支出</v>
          </cell>
        </row>
        <row r="4734">
          <cell r="U4734" t="str">
            <v>30399</v>
          </cell>
        </row>
        <row r="4734">
          <cell r="AD4734">
            <v>22</v>
          </cell>
          <cell r="AE4734" t="str">
            <v>本年预算</v>
          </cell>
        </row>
        <row r="4735">
          <cell r="F4735" t="str">
            <v>733001</v>
          </cell>
        </row>
        <row r="4735">
          <cell r="L4735" t="str">
            <v>11基本支出</v>
          </cell>
        </row>
        <row r="4735">
          <cell r="U4735" t="str">
            <v>30112</v>
          </cell>
        </row>
        <row r="4735">
          <cell r="AD4735">
            <v>2.3</v>
          </cell>
          <cell r="AE4735" t="str">
            <v>本年预算</v>
          </cell>
        </row>
        <row r="4736">
          <cell r="F4736" t="str">
            <v>733001</v>
          </cell>
        </row>
        <row r="4736">
          <cell r="L4736" t="str">
            <v>11基本支出</v>
          </cell>
        </row>
        <row r="4736">
          <cell r="U4736" t="str">
            <v>30112</v>
          </cell>
        </row>
        <row r="4736">
          <cell r="AD4736">
            <v>0.45</v>
          </cell>
          <cell r="AE4736" t="str">
            <v>本年预算</v>
          </cell>
        </row>
        <row r="4737">
          <cell r="F4737" t="str">
            <v>733001</v>
          </cell>
        </row>
        <row r="4737">
          <cell r="L4737" t="str">
            <v>11基本支出</v>
          </cell>
        </row>
        <row r="4737">
          <cell r="U4737" t="str">
            <v>30112</v>
          </cell>
        </row>
        <row r="4737">
          <cell r="AD4737">
            <v>1.28</v>
          </cell>
          <cell r="AE4737" t="str">
            <v>本年预算</v>
          </cell>
        </row>
        <row r="4738">
          <cell r="F4738" t="str">
            <v>733001</v>
          </cell>
        </row>
        <row r="4738">
          <cell r="L4738" t="str">
            <v>11基本支出</v>
          </cell>
        </row>
        <row r="4738">
          <cell r="U4738" t="str">
            <v>30199</v>
          </cell>
        </row>
        <row r="4738">
          <cell r="AD4738">
            <v>49.0392</v>
          </cell>
          <cell r="AE4738" t="str">
            <v>本年预算</v>
          </cell>
        </row>
        <row r="4739">
          <cell r="F4739" t="str">
            <v>733001</v>
          </cell>
        </row>
        <row r="4739">
          <cell r="L4739" t="str">
            <v>11基本支出</v>
          </cell>
        </row>
        <row r="4739">
          <cell r="U4739" t="str">
            <v>30199</v>
          </cell>
        </row>
        <row r="4739">
          <cell r="AD4739">
            <v>35.28</v>
          </cell>
          <cell r="AE4739" t="str">
            <v>本年预算</v>
          </cell>
        </row>
        <row r="4740">
          <cell r="F4740" t="str">
            <v>733001</v>
          </cell>
        </row>
        <row r="4740">
          <cell r="L4740" t="str">
            <v>11基本支出</v>
          </cell>
        </row>
        <row r="4740">
          <cell r="U4740" t="str">
            <v>30228</v>
          </cell>
        </row>
        <row r="4740">
          <cell r="AD4740">
            <v>5.096</v>
          </cell>
          <cell r="AE4740" t="str">
            <v>本年预算</v>
          </cell>
        </row>
        <row r="4741">
          <cell r="F4741" t="str">
            <v>733001</v>
          </cell>
        </row>
        <row r="4741">
          <cell r="L4741" t="str">
            <v>11基本支出</v>
          </cell>
        </row>
        <row r="4741">
          <cell r="U4741" t="str">
            <v>30305</v>
          </cell>
        </row>
        <row r="4741">
          <cell r="AD4741">
            <v>0.589</v>
          </cell>
          <cell r="AE4741" t="str">
            <v>本年预算</v>
          </cell>
        </row>
        <row r="4742">
          <cell r="F4742" t="str">
            <v>733001</v>
          </cell>
        </row>
        <row r="4742">
          <cell r="L4742" t="str">
            <v>11基本支出</v>
          </cell>
        </row>
        <row r="4742">
          <cell r="U4742" t="str">
            <v>30110</v>
          </cell>
        </row>
        <row r="4742">
          <cell r="AD4742">
            <v>17.7</v>
          </cell>
          <cell r="AE4742" t="str">
            <v>本年预算</v>
          </cell>
        </row>
        <row r="4743">
          <cell r="F4743" t="str">
            <v>733001</v>
          </cell>
        </row>
        <row r="4743">
          <cell r="L4743" t="str">
            <v>11基本支出</v>
          </cell>
        </row>
        <row r="4743">
          <cell r="U4743" t="str">
            <v>30112</v>
          </cell>
        </row>
        <row r="4743">
          <cell r="AD4743">
            <v>4.4</v>
          </cell>
          <cell r="AE4743" t="str">
            <v>本年预算</v>
          </cell>
        </row>
        <row r="4744">
          <cell r="F4744" t="str">
            <v>733001</v>
          </cell>
        </row>
        <row r="4744">
          <cell r="L4744" t="str">
            <v>11基本支出</v>
          </cell>
        </row>
        <row r="4744">
          <cell r="U4744" t="str">
            <v>30113</v>
          </cell>
        </row>
        <row r="4744">
          <cell r="AD4744">
            <v>18.3468</v>
          </cell>
          <cell r="AE4744" t="str">
            <v>本年预算</v>
          </cell>
        </row>
        <row r="4745">
          <cell r="F4745" t="str">
            <v>733001</v>
          </cell>
        </row>
        <row r="4745">
          <cell r="L4745" t="str">
            <v>11基本支出</v>
          </cell>
        </row>
        <row r="4745">
          <cell r="U4745" t="str">
            <v>30101</v>
          </cell>
        </row>
        <row r="4745">
          <cell r="AD4745">
            <v>237.54</v>
          </cell>
          <cell r="AE4745" t="str">
            <v>本年预算</v>
          </cell>
        </row>
        <row r="4746">
          <cell r="F4746" t="str">
            <v>733001</v>
          </cell>
        </row>
        <row r="4746">
          <cell r="L4746" t="str">
            <v>11基本支出</v>
          </cell>
        </row>
        <row r="4746">
          <cell r="U4746" t="str">
            <v>30309</v>
          </cell>
        </row>
        <row r="4746">
          <cell r="AD4746">
            <v>0.036</v>
          </cell>
          <cell r="AE4746" t="str">
            <v>本年预算</v>
          </cell>
        </row>
        <row r="4747">
          <cell r="F4747" t="str">
            <v>733001</v>
          </cell>
        </row>
        <row r="4747">
          <cell r="L4747" t="str">
            <v>12项目支出</v>
          </cell>
        </row>
        <row r="4747">
          <cell r="U4747" t="str">
            <v>30299</v>
          </cell>
        </row>
        <row r="4747">
          <cell r="AD4747">
            <v>35</v>
          </cell>
          <cell r="AE4747" t="str">
            <v>本年预算</v>
          </cell>
        </row>
        <row r="4748">
          <cell r="F4748" t="str">
            <v>733001</v>
          </cell>
        </row>
        <row r="4748">
          <cell r="L4748" t="str">
            <v>11基本支出</v>
          </cell>
        </row>
        <row r="4748">
          <cell r="U4748" t="str">
            <v>30108</v>
          </cell>
        </row>
        <row r="4748">
          <cell r="AD4748">
            <v>40.256</v>
          </cell>
          <cell r="AE4748" t="str">
            <v>本年预算</v>
          </cell>
        </row>
        <row r="4749">
          <cell r="F4749" t="str">
            <v>733001</v>
          </cell>
        </row>
        <row r="4749">
          <cell r="L4749" t="str">
            <v>11基本支出</v>
          </cell>
        </row>
        <row r="4749">
          <cell r="U4749" t="str">
            <v>30109</v>
          </cell>
        </row>
        <row r="4749">
          <cell r="AD4749">
            <v>16.102</v>
          </cell>
          <cell r="AE4749" t="str">
            <v>本年预算</v>
          </cell>
        </row>
        <row r="4750">
          <cell r="F4750" t="str">
            <v>733001</v>
          </cell>
        </row>
        <row r="4750">
          <cell r="L4750" t="str">
            <v>11基本支出</v>
          </cell>
        </row>
        <row r="4750">
          <cell r="U4750" t="str">
            <v>30399</v>
          </cell>
        </row>
        <row r="4750">
          <cell r="AD4750">
            <v>7</v>
          </cell>
          <cell r="AE4750" t="str">
            <v>本年预算</v>
          </cell>
        </row>
        <row r="4751">
          <cell r="F4751" t="str">
            <v>733001</v>
          </cell>
        </row>
        <row r="4751">
          <cell r="L4751" t="str">
            <v>11基本支出</v>
          </cell>
        </row>
        <row r="4751">
          <cell r="U4751" t="str">
            <v>30112</v>
          </cell>
        </row>
        <row r="4751">
          <cell r="AD4751">
            <v>1.811</v>
          </cell>
          <cell r="AE4751" t="str">
            <v>本年预算</v>
          </cell>
        </row>
        <row r="4752">
          <cell r="F4752" t="str">
            <v>733001</v>
          </cell>
        </row>
        <row r="4752">
          <cell r="L4752" t="str">
            <v>11基本支出</v>
          </cell>
        </row>
        <row r="4752">
          <cell r="U4752" t="str">
            <v>30112</v>
          </cell>
        </row>
        <row r="4752">
          <cell r="AD4752">
            <v>0.36</v>
          </cell>
          <cell r="AE4752" t="str">
            <v>本年预算</v>
          </cell>
        </row>
        <row r="4753">
          <cell r="F4753" t="str">
            <v>733001</v>
          </cell>
        </row>
        <row r="4753">
          <cell r="L4753" t="str">
            <v>11基本支出</v>
          </cell>
        </row>
        <row r="4753">
          <cell r="U4753" t="str">
            <v>30112</v>
          </cell>
        </row>
        <row r="4753">
          <cell r="AD4753">
            <v>0.57</v>
          </cell>
          <cell r="AE4753" t="str">
            <v>本年预算</v>
          </cell>
        </row>
        <row r="4754">
          <cell r="F4754" t="str">
            <v>733001</v>
          </cell>
        </row>
        <row r="4754">
          <cell r="L4754" t="str">
            <v>11基本支出</v>
          </cell>
        </row>
        <row r="4754">
          <cell r="U4754" t="str">
            <v>30199</v>
          </cell>
        </row>
        <row r="4754">
          <cell r="AD4754">
            <v>33.026</v>
          </cell>
          <cell r="AE4754" t="str">
            <v>本年预算</v>
          </cell>
        </row>
        <row r="4755">
          <cell r="F4755" t="str">
            <v>733001</v>
          </cell>
        </row>
        <row r="4755">
          <cell r="L4755" t="str">
            <v>11基本支出</v>
          </cell>
        </row>
        <row r="4755">
          <cell r="U4755" t="str">
            <v>30199</v>
          </cell>
        </row>
        <row r="4755">
          <cell r="AD4755">
            <v>23.76</v>
          </cell>
          <cell r="AE4755" t="str">
            <v>本年预算</v>
          </cell>
        </row>
        <row r="4756">
          <cell r="F4756" t="str">
            <v>733001</v>
          </cell>
        </row>
        <row r="4756">
          <cell r="L4756" t="str">
            <v>11基本支出</v>
          </cell>
        </row>
        <row r="4756">
          <cell r="U4756" t="str">
            <v>30228</v>
          </cell>
        </row>
        <row r="4756">
          <cell r="AD4756">
            <v>4.026</v>
          </cell>
          <cell r="AE4756" t="str">
            <v>本年预算</v>
          </cell>
        </row>
        <row r="4757">
          <cell r="F4757" t="str">
            <v>733001</v>
          </cell>
        </row>
        <row r="4757">
          <cell r="L4757" t="str">
            <v>11基本支出</v>
          </cell>
        </row>
        <row r="4757">
          <cell r="U4757" t="str">
            <v>30110</v>
          </cell>
        </row>
        <row r="4757">
          <cell r="AD4757">
            <v>13.433</v>
          </cell>
          <cell r="AE4757" t="str">
            <v>本年预算</v>
          </cell>
        </row>
        <row r="4758">
          <cell r="F4758" t="str">
            <v>733001</v>
          </cell>
        </row>
        <row r="4758">
          <cell r="L4758" t="str">
            <v>11基本支出</v>
          </cell>
        </row>
        <row r="4758">
          <cell r="U4758" t="str">
            <v>30112</v>
          </cell>
        </row>
        <row r="4758">
          <cell r="AD4758">
            <v>1.4</v>
          </cell>
          <cell r="AE4758" t="str">
            <v>本年预算</v>
          </cell>
        </row>
        <row r="4759">
          <cell r="F4759" t="str">
            <v>733001</v>
          </cell>
        </row>
        <row r="4759">
          <cell r="L4759" t="str">
            <v>11基本支出</v>
          </cell>
        </row>
        <row r="4759">
          <cell r="U4759" t="str">
            <v>30113</v>
          </cell>
        </row>
        <row r="4759">
          <cell r="AD4759">
            <v>14.492</v>
          </cell>
          <cell r="AE4759" t="str">
            <v>本年预算</v>
          </cell>
        </row>
        <row r="4760">
          <cell r="F4760" t="str">
            <v>733001</v>
          </cell>
        </row>
        <row r="4760">
          <cell r="L4760" t="str">
            <v>11基本支出</v>
          </cell>
        </row>
        <row r="4760">
          <cell r="U4760" t="str">
            <v>30101</v>
          </cell>
        </row>
        <row r="4760">
          <cell r="AD4760">
            <v>150.427</v>
          </cell>
          <cell r="AE4760" t="str">
            <v>本年预算</v>
          </cell>
        </row>
        <row r="4761">
          <cell r="F4761" t="str">
            <v>733001</v>
          </cell>
        </row>
        <row r="4761">
          <cell r="L4761" t="str">
            <v>12项目支出</v>
          </cell>
        </row>
        <row r="4761">
          <cell r="U4761" t="str">
            <v>30299</v>
          </cell>
        </row>
        <row r="4761">
          <cell r="AD4761">
            <v>35</v>
          </cell>
          <cell r="AE4761" t="str">
            <v>本年预算</v>
          </cell>
        </row>
        <row r="4762">
          <cell r="F4762" t="str">
            <v>733001</v>
          </cell>
        </row>
        <row r="4762">
          <cell r="L4762" t="str">
            <v>11基本支出</v>
          </cell>
        </row>
        <row r="4762">
          <cell r="U4762" t="str">
            <v>30108</v>
          </cell>
        </row>
        <row r="4762">
          <cell r="AD4762">
            <v>50.563</v>
          </cell>
          <cell r="AE4762" t="str">
            <v>本年预算</v>
          </cell>
        </row>
        <row r="4763">
          <cell r="F4763" t="str">
            <v>733001</v>
          </cell>
        </row>
        <row r="4763">
          <cell r="L4763" t="str">
            <v>11基本支出</v>
          </cell>
        </row>
        <row r="4763">
          <cell r="U4763" t="str">
            <v>30109</v>
          </cell>
        </row>
        <row r="4763">
          <cell r="AD4763">
            <v>20.225</v>
          </cell>
          <cell r="AE4763" t="str">
            <v>本年预算</v>
          </cell>
        </row>
        <row r="4764">
          <cell r="F4764" t="str">
            <v>733001</v>
          </cell>
        </row>
        <row r="4764">
          <cell r="L4764" t="str">
            <v>11基本支出</v>
          </cell>
        </row>
        <row r="4764">
          <cell r="U4764" t="str">
            <v>30399</v>
          </cell>
        </row>
        <row r="4764">
          <cell r="AD4764">
            <v>9</v>
          </cell>
          <cell r="AE4764" t="str">
            <v>本年预算</v>
          </cell>
        </row>
        <row r="4765">
          <cell r="F4765" t="str">
            <v>733001</v>
          </cell>
        </row>
        <row r="4765">
          <cell r="L4765" t="str">
            <v>11基本支出</v>
          </cell>
        </row>
        <row r="4765">
          <cell r="U4765" t="str">
            <v>30112</v>
          </cell>
        </row>
        <row r="4765">
          <cell r="AD4765">
            <v>0.45</v>
          </cell>
          <cell r="AE4765" t="str">
            <v>本年预算</v>
          </cell>
        </row>
        <row r="4766">
          <cell r="F4766" t="str">
            <v>733001</v>
          </cell>
        </row>
        <row r="4766">
          <cell r="L4766" t="str">
            <v>11基本支出</v>
          </cell>
        </row>
        <row r="4766">
          <cell r="U4766" t="str">
            <v>30112</v>
          </cell>
        </row>
        <row r="4766">
          <cell r="AD4766">
            <v>0.72</v>
          </cell>
          <cell r="AE4766" t="str">
            <v>本年预算</v>
          </cell>
        </row>
        <row r="4767">
          <cell r="F4767" t="str">
            <v>733001</v>
          </cell>
        </row>
        <row r="4767">
          <cell r="L4767" t="str">
            <v>11基本支出</v>
          </cell>
        </row>
        <row r="4767">
          <cell r="U4767" t="str">
            <v>30199</v>
          </cell>
        </row>
        <row r="4767">
          <cell r="AD4767">
            <v>40.032</v>
          </cell>
          <cell r="AE4767" t="str">
            <v>本年预算</v>
          </cell>
        </row>
        <row r="4768">
          <cell r="F4768" t="str">
            <v>733001</v>
          </cell>
        </row>
        <row r="4768">
          <cell r="L4768" t="str">
            <v>11基本支出</v>
          </cell>
        </row>
        <row r="4768">
          <cell r="U4768" t="str">
            <v>30199</v>
          </cell>
        </row>
        <row r="4768">
          <cell r="AD4768">
            <v>28.8</v>
          </cell>
          <cell r="AE4768" t="str">
            <v>本年预算</v>
          </cell>
        </row>
        <row r="4769">
          <cell r="F4769" t="str">
            <v>733001</v>
          </cell>
        </row>
        <row r="4769">
          <cell r="L4769" t="str">
            <v>11基本支出</v>
          </cell>
        </row>
        <row r="4769">
          <cell r="U4769" t="str">
            <v>30228</v>
          </cell>
        </row>
        <row r="4769">
          <cell r="AD4769">
            <v>5.056</v>
          </cell>
          <cell r="AE4769" t="str">
            <v>本年预算</v>
          </cell>
        </row>
        <row r="4770">
          <cell r="F4770" t="str">
            <v>733001</v>
          </cell>
        </row>
        <row r="4770">
          <cell r="L4770" t="str">
            <v>11基本支出</v>
          </cell>
        </row>
        <row r="4770">
          <cell r="U4770" t="str">
            <v>30110</v>
          </cell>
        </row>
        <row r="4770">
          <cell r="AD4770">
            <v>16.733</v>
          </cell>
          <cell r="AE4770" t="str">
            <v>本年预算</v>
          </cell>
        </row>
        <row r="4771">
          <cell r="F4771" t="str">
            <v>733001</v>
          </cell>
        </row>
        <row r="4771">
          <cell r="L4771" t="str">
            <v>11基本支出</v>
          </cell>
        </row>
        <row r="4771">
          <cell r="U4771" t="str">
            <v>30112</v>
          </cell>
        </row>
        <row r="4771">
          <cell r="AD4771">
            <v>1.8</v>
          </cell>
          <cell r="AE4771" t="str">
            <v>本年预算</v>
          </cell>
        </row>
        <row r="4772">
          <cell r="F4772" t="str">
            <v>733001</v>
          </cell>
        </row>
        <row r="4772">
          <cell r="L4772" t="str">
            <v>11基本支出</v>
          </cell>
        </row>
        <row r="4772">
          <cell r="U4772" t="str">
            <v>30112</v>
          </cell>
        </row>
        <row r="4772">
          <cell r="AD4772">
            <v>2.275</v>
          </cell>
          <cell r="AE4772" t="str">
            <v>本年预算</v>
          </cell>
        </row>
        <row r="4773">
          <cell r="F4773" t="str">
            <v>733001</v>
          </cell>
        </row>
        <row r="4773">
          <cell r="L4773" t="str">
            <v>11基本支出</v>
          </cell>
        </row>
        <row r="4773">
          <cell r="U4773" t="str">
            <v>30113</v>
          </cell>
        </row>
        <row r="4773">
          <cell r="AD4773">
            <v>18.203</v>
          </cell>
          <cell r="AE4773" t="str">
            <v>本年预算</v>
          </cell>
        </row>
        <row r="4774">
          <cell r="F4774" t="str">
            <v>733001</v>
          </cell>
        </row>
        <row r="4774">
          <cell r="L4774" t="str">
            <v>11基本支出</v>
          </cell>
        </row>
        <row r="4774">
          <cell r="U4774" t="str">
            <v>30101</v>
          </cell>
        </row>
        <row r="4774">
          <cell r="AD4774">
            <v>190.036</v>
          </cell>
          <cell r="AE4774" t="str">
            <v>本年预算</v>
          </cell>
        </row>
        <row r="4775">
          <cell r="F4775" t="str">
            <v>733001</v>
          </cell>
        </row>
        <row r="4775">
          <cell r="L4775" t="str">
            <v>12项目支出</v>
          </cell>
        </row>
        <row r="4775">
          <cell r="U4775" t="str">
            <v>30299</v>
          </cell>
        </row>
        <row r="4775">
          <cell r="AD4775">
            <v>35</v>
          </cell>
          <cell r="AE4775" t="str">
            <v>本年预算</v>
          </cell>
        </row>
        <row r="4776">
          <cell r="F4776" t="str">
            <v>733001</v>
          </cell>
        </row>
        <row r="4776">
          <cell r="L4776" t="str">
            <v>11基本支出</v>
          </cell>
        </row>
        <row r="4776">
          <cell r="U4776" t="str">
            <v>30108</v>
          </cell>
        </row>
        <row r="4776">
          <cell r="AD4776">
            <v>17.988</v>
          </cell>
          <cell r="AE4776" t="str">
            <v>本年预算</v>
          </cell>
        </row>
        <row r="4777">
          <cell r="F4777" t="str">
            <v>733001</v>
          </cell>
        </row>
        <row r="4777">
          <cell r="L4777" t="str">
            <v>11基本支出</v>
          </cell>
        </row>
        <row r="4777">
          <cell r="U4777" t="str">
            <v>30109</v>
          </cell>
        </row>
        <row r="4777">
          <cell r="AD4777">
            <v>7.195</v>
          </cell>
          <cell r="AE4777" t="str">
            <v>本年预算</v>
          </cell>
        </row>
        <row r="4778">
          <cell r="F4778" t="str">
            <v>733001</v>
          </cell>
        </row>
        <row r="4778">
          <cell r="L4778" t="str">
            <v>11基本支出</v>
          </cell>
        </row>
        <row r="4778">
          <cell r="U4778" t="str">
            <v>30399</v>
          </cell>
        </row>
        <row r="4778">
          <cell r="AD4778">
            <v>11</v>
          </cell>
          <cell r="AE4778" t="str">
            <v>本年预算</v>
          </cell>
        </row>
        <row r="4779">
          <cell r="F4779" t="str">
            <v>733001</v>
          </cell>
        </row>
        <row r="4779">
          <cell r="L4779" t="str">
            <v>11基本支出</v>
          </cell>
        </row>
        <row r="4779">
          <cell r="U4779" t="str">
            <v>30112</v>
          </cell>
        </row>
        <row r="4779">
          <cell r="AD4779">
            <v>0.747</v>
          </cell>
          <cell r="AE4779" t="str">
            <v>本年预算</v>
          </cell>
        </row>
        <row r="4780">
          <cell r="F4780" t="str">
            <v>733001</v>
          </cell>
        </row>
        <row r="4780">
          <cell r="L4780" t="str">
            <v>11基本支出</v>
          </cell>
        </row>
        <row r="4780">
          <cell r="U4780" t="str">
            <v>30112</v>
          </cell>
        </row>
        <row r="4780">
          <cell r="AD4780">
            <v>0.16</v>
          </cell>
          <cell r="AE4780" t="str">
            <v>本年预算</v>
          </cell>
        </row>
        <row r="4781">
          <cell r="F4781" t="str">
            <v>733001</v>
          </cell>
        </row>
        <row r="4781">
          <cell r="L4781" t="str">
            <v>11基本支出</v>
          </cell>
        </row>
        <row r="4781">
          <cell r="U4781" t="str">
            <v>30112</v>
          </cell>
        </row>
        <row r="4781">
          <cell r="AD4781">
            <v>0.23</v>
          </cell>
          <cell r="AE4781" t="str">
            <v>本年预算</v>
          </cell>
        </row>
        <row r="4782">
          <cell r="F4782" t="str">
            <v>733001</v>
          </cell>
        </row>
        <row r="4782">
          <cell r="L4782" t="str">
            <v>11基本支出</v>
          </cell>
        </row>
        <row r="4782">
          <cell r="U4782" t="str">
            <v>30199</v>
          </cell>
        </row>
        <row r="4782">
          <cell r="AD4782">
            <v>16.013</v>
          </cell>
          <cell r="AE4782" t="str">
            <v>本年预算</v>
          </cell>
        </row>
        <row r="4783">
          <cell r="F4783" t="str">
            <v>733001</v>
          </cell>
        </row>
        <row r="4783">
          <cell r="L4783" t="str">
            <v>11基本支出</v>
          </cell>
        </row>
        <row r="4783">
          <cell r="U4783" t="str">
            <v>30199</v>
          </cell>
        </row>
        <row r="4783">
          <cell r="AD4783">
            <v>11.52</v>
          </cell>
          <cell r="AE4783" t="str">
            <v>本年预算</v>
          </cell>
        </row>
        <row r="4784">
          <cell r="F4784" t="str">
            <v>733001</v>
          </cell>
        </row>
        <row r="4784">
          <cell r="L4784" t="str">
            <v>11基本支出</v>
          </cell>
        </row>
        <row r="4784">
          <cell r="U4784" t="str">
            <v>30228</v>
          </cell>
        </row>
        <row r="4784">
          <cell r="AD4784">
            <v>1.536</v>
          </cell>
          <cell r="AE4784" t="str">
            <v>本年预算</v>
          </cell>
        </row>
        <row r="4785">
          <cell r="F4785" t="str">
            <v>733001</v>
          </cell>
        </row>
        <row r="4785">
          <cell r="L4785" t="str">
            <v>11基本支出</v>
          </cell>
        </row>
        <row r="4785">
          <cell r="U4785" t="str">
            <v>30110</v>
          </cell>
        </row>
        <row r="4785">
          <cell r="AD4785">
            <v>8.651</v>
          </cell>
          <cell r="AE4785" t="str">
            <v>本年预算</v>
          </cell>
        </row>
        <row r="4786">
          <cell r="F4786" t="str">
            <v>733001</v>
          </cell>
        </row>
        <row r="4786">
          <cell r="L4786" t="str">
            <v>11基本支出</v>
          </cell>
        </row>
        <row r="4786">
          <cell r="U4786" t="str">
            <v>30112</v>
          </cell>
        </row>
        <row r="4786">
          <cell r="AD4786">
            <v>2.2</v>
          </cell>
          <cell r="AE4786" t="str">
            <v>本年预算</v>
          </cell>
        </row>
        <row r="4787">
          <cell r="F4787" t="str">
            <v>733001</v>
          </cell>
        </row>
        <row r="4787">
          <cell r="L4787" t="str">
            <v>11基本支出</v>
          </cell>
        </row>
        <row r="4787">
          <cell r="U4787" t="str">
            <v>30113</v>
          </cell>
        </row>
        <row r="4787">
          <cell r="AD4787">
            <v>8.6</v>
          </cell>
          <cell r="AE4787" t="str">
            <v>本年预算</v>
          </cell>
        </row>
        <row r="4788">
          <cell r="F4788" t="str">
            <v>733001</v>
          </cell>
        </row>
        <row r="4788">
          <cell r="L4788" t="str">
            <v>11基本支出</v>
          </cell>
        </row>
        <row r="4788">
          <cell r="U4788" t="str">
            <v>30101</v>
          </cell>
        </row>
        <row r="4788">
          <cell r="AD4788">
            <v>71.6746</v>
          </cell>
          <cell r="AE4788" t="str">
            <v>本年预算</v>
          </cell>
        </row>
        <row r="4789">
          <cell r="F4789" t="str">
            <v>733001</v>
          </cell>
        </row>
        <row r="4789">
          <cell r="L4789" t="str">
            <v>11基本支出</v>
          </cell>
        </row>
        <row r="4789">
          <cell r="U4789" t="str">
            <v>30309</v>
          </cell>
        </row>
        <row r="4789">
          <cell r="AD4789">
            <v>0.036</v>
          </cell>
          <cell r="AE4789" t="str">
            <v>本年预算</v>
          </cell>
        </row>
        <row r="4790">
          <cell r="F4790" t="str">
            <v>733001</v>
          </cell>
        </row>
        <row r="4790">
          <cell r="L4790" t="str">
            <v>12项目支出</v>
          </cell>
        </row>
        <row r="4790">
          <cell r="U4790" t="str">
            <v>30299</v>
          </cell>
        </row>
        <row r="4790">
          <cell r="AD4790">
            <v>14</v>
          </cell>
          <cell r="AE4790" t="str">
            <v>本年预算</v>
          </cell>
        </row>
        <row r="4791">
          <cell r="F4791" t="str">
            <v>733001</v>
          </cell>
        </row>
        <row r="4791">
          <cell r="L4791" t="str">
            <v>11基本支出</v>
          </cell>
        </row>
        <row r="4791">
          <cell r="U4791" t="str">
            <v>30108</v>
          </cell>
        </row>
        <row r="4791">
          <cell r="AD4791">
            <v>26.1893</v>
          </cell>
          <cell r="AE4791" t="str">
            <v>本年预算</v>
          </cell>
        </row>
        <row r="4792">
          <cell r="F4792" t="str">
            <v>733001</v>
          </cell>
        </row>
        <row r="4792">
          <cell r="L4792" t="str">
            <v>11基本支出</v>
          </cell>
        </row>
        <row r="4792">
          <cell r="U4792" t="str">
            <v>30109</v>
          </cell>
        </row>
        <row r="4792">
          <cell r="AD4792">
            <v>10.4758</v>
          </cell>
          <cell r="AE4792" t="str">
            <v>本年预算</v>
          </cell>
        </row>
        <row r="4793">
          <cell r="F4793" t="str">
            <v>733001</v>
          </cell>
        </row>
        <row r="4793">
          <cell r="L4793" t="str">
            <v>11基本支出</v>
          </cell>
        </row>
        <row r="4793">
          <cell r="U4793" t="str">
            <v>30399</v>
          </cell>
        </row>
        <row r="4793">
          <cell r="AD4793">
            <v>8</v>
          </cell>
          <cell r="AE4793" t="str">
            <v>本年预算</v>
          </cell>
        </row>
        <row r="4794">
          <cell r="F4794" t="str">
            <v>733001</v>
          </cell>
        </row>
        <row r="4794">
          <cell r="L4794" t="str">
            <v>11基本支出</v>
          </cell>
        </row>
        <row r="4794">
          <cell r="U4794" t="str">
            <v>30112</v>
          </cell>
        </row>
        <row r="4794">
          <cell r="AD4794">
            <v>1.312</v>
          </cell>
          <cell r="AE4794" t="str">
            <v>本年预算</v>
          </cell>
        </row>
        <row r="4795">
          <cell r="F4795" t="str">
            <v>733001</v>
          </cell>
        </row>
        <row r="4795">
          <cell r="L4795" t="str">
            <v>11基本支出</v>
          </cell>
        </row>
        <row r="4795">
          <cell r="U4795" t="str">
            <v>30112</v>
          </cell>
        </row>
        <row r="4795">
          <cell r="AD4795">
            <v>0.26</v>
          </cell>
          <cell r="AE4795" t="str">
            <v>本年预算</v>
          </cell>
        </row>
        <row r="4796">
          <cell r="F4796" t="str">
            <v>733001</v>
          </cell>
        </row>
        <row r="4796">
          <cell r="L4796" t="str">
            <v>11基本支出</v>
          </cell>
        </row>
        <row r="4796">
          <cell r="U4796" t="str">
            <v>30112</v>
          </cell>
        </row>
        <row r="4796">
          <cell r="AD4796">
            <v>0.57</v>
          </cell>
          <cell r="AE4796" t="str">
            <v>本年预算</v>
          </cell>
        </row>
        <row r="4797">
          <cell r="F4797" t="str">
            <v>733001</v>
          </cell>
        </row>
        <row r="4797">
          <cell r="L4797" t="str">
            <v>11基本支出</v>
          </cell>
        </row>
        <row r="4797">
          <cell r="U4797" t="str">
            <v>30199</v>
          </cell>
        </row>
        <row r="4797">
          <cell r="AD4797">
            <v>19.272</v>
          </cell>
          <cell r="AE4797" t="str">
            <v>本年预算</v>
          </cell>
        </row>
        <row r="4798">
          <cell r="F4798" t="str">
            <v>733001</v>
          </cell>
        </row>
        <row r="4798">
          <cell r="L4798" t="str">
            <v>11基本支出</v>
          </cell>
        </row>
        <row r="4798">
          <cell r="U4798" t="str">
            <v>30199</v>
          </cell>
        </row>
        <row r="4798">
          <cell r="AD4798">
            <v>15.84</v>
          </cell>
          <cell r="AE4798" t="str">
            <v>本年预算</v>
          </cell>
        </row>
        <row r="4799">
          <cell r="F4799" t="str">
            <v>733001</v>
          </cell>
        </row>
        <row r="4799">
          <cell r="L4799" t="str">
            <v>11基本支出</v>
          </cell>
        </row>
        <row r="4799">
          <cell r="U4799" t="str">
            <v>30228</v>
          </cell>
        </row>
        <row r="4799">
          <cell r="AD4799">
            <v>1.2384</v>
          </cell>
          <cell r="AE4799" t="str">
            <v>本年预算</v>
          </cell>
        </row>
        <row r="4800">
          <cell r="F4800" t="str">
            <v>733001</v>
          </cell>
        </row>
        <row r="4800">
          <cell r="L4800" t="str">
            <v>11基本支出</v>
          </cell>
        </row>
        <row r="4800">
          <cell r="U4800" t="str">
            <v>30110</v>
          </cell>
        </row>
        <row r="4800">
          <cell r="AD4800">
            <v>9.5518</v>
          </cell>
          <cell r="AE4800" t="str">
            <v>本年预算</v>
          </cell>
        </row>
        <row r="4801">
          <cell r="F4801" t="str">
            <v>733001</v>
          </cell>
        </row>
        <row r="4801">
          <cell r="L4801" t="str">
            <v>11基本支出</v>
          </cell>
        </row>
        <row r="4801">
          <cell r="U4801" t="str">
            <v>30112</v>
          </cell>
        </row>
        <row r="4801">
          <cell r="AD4801">
            <v>1.6</v>
          </cell>
          <cell r="AE4801" t="str">
            <v>本年预算</v>
          </cell>
        </row>
        <row r="4802">
          <cell r="F4802" t="str">
            <v>733001</v>
          </cell>
        </row>
        <row r="4802">
          <cell r="L4802" t="str">
            <v>11基本支出</v>
          </cell>
        </row>
        <row r="4802">
          <cell r="U4802" t="str">
            <v>30113</v>
          </cell>
        </row>
        <row r="4802">
          <cell r="AD4802">
            <v>10.0086</v>
          </cell>
          <cell r="AE4802" t="str">
            <v>本年预算</v>
          </cell>
        </row>
        <row r="4803">
          <cell r="F4803" t="str">
            <v>733001</v>
          </cell>
        </row>
        <row r="4803">
          <cell r="L4803" t="str">
            <v>11基本支出</v>
          </cell>
        </row>
        <row r="4803">
          <cell r="U4803" t="str">
            <v>30101</v>
          </cell>
        </row>
        <row r="4803">
          <cell r="AD4803">
            <v>104.5772</v>
          </cell>
          <cell r="AE4803" t="str">
            <v>本年预算</v>
          </cell>
        </row>
        <row r="4804">
          <cell r="F4804" t="str">
            <v>733001</v>
          </cell>
        </row>
        <row r="4804">
          <cell r="L4804" t="str">
            <v>11基本支出</v>
          </cell>
        </row>
        <row r="4804">
          <cell r="U4804" t="str">
            <v>30309</v>
          </cell>
        </row>
        <row r="4804">
          <cell r="AD4804">
            <v>0.006</v>
          </cell>
          <cell r="AE4804" t="str">
            <v>本年预算</v>
          </cell>
        </row>
        <row r="4805">
          <cell r="F4805" t="str">
            <v>733001</v>
          </cell>
        </row>
        <row r="4805">
          <cell r="L4805" t="str">
            <v>12项目支出</v>
          </cell>
        </row>
        <row r="4805">
          <cell r="U4805" t="str">
            <v>30299</v>
          </cell>
        </row>
        <row r="4805">
          <cell r="AD4805">
            <v>14</v>
          </cell>
          <cell r="AE4805" t="str">
            <v>本年预算</v>
          </cell>
        </row>
        <row r="4806">
          <cell r="F4806" t="str">
            <v>733001</v>
          </cell>
        </row>
        <row r="4806">
          <cell r="L4806" t="str">
            <v>11基本支出</v>
          </cell>
        </row>
        <row r="4806">
          <cell r="U4806" t="str">
            <v>30108</v>
          </cell>
        </row>
        <row r="4806">
          <cell r="AD4806">
            <v>25.9062</v>
          </cell>
          <cell r="AE4806" t="str">
            <v>本年预算</v>
          </cell>
        </row>
        <row r="4807">
          <cell r="F4807" t="str">
            <v>733001</v>
          </cell>
        </row>
        <row r="4807">
          <cell r="L4807" t="str">
            <v>11基本支出</v>
          </cell>
        </row>
        <row r="4807">
          <cell r="U4807" t="str">
            <v>30109</v>
          </cell>
        </row>
        <row r="4807">
          <cell r="AD4807">
            <v>10.3625</v>
          </cell>
          <cell r="AE4807" t="str">
            <v>本年预算</v>
          </cell>
        </row>
        <row r="4808">
          <cell r="F4808" t="str">
            <v>733001</v>
          </cell>
        </row>
        <row r="4808">
          <cell r="L4808" t="str">
            <v>11基本支出</v>
          </cell>
        </row>
        <row r="4808">
          <cell r="U4808" t="str">
            <v>30399</v>
          </cell>
        </row>
        <row r="4808">
          <cell r="AD4808">
            <v>5</v>
          </cell>
          <cell r="AE4808" t="str">
            <v>本年预算</v>
          </cell>
        </row>
        <row r="4809">
          <cell r="F4809" t="str">
            <v>733001</v>
          </cell>
        </row>
        <row r="4809">
          <cell r="L4809" t="str">
            <v>11基本支出</v>
          </cell>
        </row>
        <row r="4809">
          <cell r="U4809" t="str">
            <v>30112</v>
          </cell>
        </row>
        <row r="4809">
          <cell r="AD4809">
            <v>1.166</v>
          </cell>
          <cell r="AE4809" t="str">
            <v>本年预算</v>
          </cell>
        </row>
        <row r="4810">
          <cell r="F4810" t="str">
            <v>733001</v>
          </cell>
        </row>
        <row r="4810">
          <cell r="L4810" t="str">
            <v>11基本支出</v>
          </cell>
        </row>
        <row r="4810">
          <cell r="U4810" t="str">
            <v>30112</v>
          </cell>
        </row>
        <row r="4810">
          <cell r="AD4810">
            <v>0.23</v>
          </cell>
          <cell r="AE4810" t="str">
            <v>本年预算</v>
          </cell>
        </row>
        <row r="4811">
          <cell r="F4811" t="str">
            <v>733001</v>
          </cell>
        </row>
        <row r="4811">
          <cell r="L4811" t="str">
            <v>11基本支出</v>
          </cell>
        </row>
        <row r="4811">
          <cell r="U4811" t="str">
            <v>30112</v>
          </cell>
        </row>
        <row r="4811">
          <cell r="AD4811">
            <v>0.41</v>
          </cell>
          <cell r="AE4811" t="str">
            <v>本年预算</v>
          </cell>
        </row>
        <row r="4812">
          <cell r="F4812" t="str">
            <v>733001</v>
          </cell>
        </row>
        <row r="4812">
          <cell r="L4812" t="str">
            <v>11基本支出</v>
          </cell>
        </row>
        <row r="4812">
          <cell r="U4812" t="str">
            <v>30199</v>
          </cell>
        </row>
        <row r="4812">
          <cell r="AD4812">
            <v>22.0176</v>
          </cell>
          <cell r="AE4812" t="str">
            <v>本年预算</v>
          </cell>
        </row>
        <row r="4813">
          <cell r="F4813" t="str">
            <v>733001</v>
          </cell>
        </row>
        <row r="4813">
          <cell r="L4813" t="str">
            <v>11基本支出</v>
          </cell>
        </row>
        <row r="4813">
          <cell r="U4813" t="str">
            <v>30199</v>
          </cell>
        </row>
        <row r="4813">
          <cell r="AD4813">
            <v>15.84</v>
          </cell>
          <cell r="AE4813" t="str">
            <v>本年预算</v>
          </cell>
        </row>
        <row r="4814">
          <cell r="F4814" t="str">
            <v>733001</v>
          </cell>
        </row>
        <row r="4814">
          <cell r="L4814" t="str">
            <v>11基本支出</v>
          </cell>
        </row>
        <row r="4814">
          <cell r="U4814" t="str">
            <v>30228</v>
          </cell>
        </row>
        <row r="4814">
          <cell r="AD4814">
            <v>1.2156</v>
          </cell>
          <cell r="AE4814" t="str">
            <v>本年预算</v>
          </cell>
        </row>
        <row r="4815">
          <cell r="F4815" t="str">
            <v>733001</v>
          </cell>
        </row>
        <row r="4815">
          <cell r="L4815" t="str">
            <v>11基本支出</v>
          </cell>
        </row>
        <row r="4815">
          <cell r="U4815" t="str">
            <v>30110</v>
          </cell>
        </row>
        <row r="4815">
          <cell r="AD4815">
            <v>8.7181</v>
          </cell>
          <cell r="AE4815" t="str">
            <v>本年预算</v>
          </cell>
        </row>
        <row r="4816">
          <cell r="F4816" t="str">
            <v>733001</v>
          </cell>
        </row>
        <row r="4816">
          <cell r="L4816" t="str">
            <v>11基本支出</v>
          </cell>
        </row>
        <row r="4816">
          <cell r="U4816" t="str">
            <v>30112</v>
          </cell>
        </row>
        <row r="4816">
          <cell r="AD4816">
            <v>1</v>
          </cell>
          <cell r="AE4816" t="str">
            <v>本年预算</v>
          </cell>
        </row>
        <row r="4817">
          <cell r="F4817" t="str">
            <v>733001</v>
          </cell>
        </row>
        <row r="4817">
          <cell r="L4817" t="str">
            <v>11基本支出</v>
          </cell>
        </row>
        <row r="4817">
          <cell r="U4817" t="str">
            <v>30113</v>
          </cell>
        </row>
        <row r="4817">
          <cell r="AD4817">
            <v>9.3382</v>
          </cell>
          <cell r="AE4817" t="str">
            <v>本年预算</v>
          </cell>
        </row>
        <row r="4818">
          <cell r="F4818" t="str">
            <v>733001</v>
          </cell>
        </row>
        <row r="4818">
          <cell r="L4818" t="str">
            <v>11基本支出</v>
          </cell>
        </row>
        <row r="4818">
          <cell r="U4818" t="str">
            <v>30101</v>
          </cell>
        </row>
        <row r="4818">
          <cell r="AD4818">
            <v>103.1028</v>
          </cell>
          <cell r="AE4818" t="str">
            <v>本年预算</v>
          </cell>
        </row>
        <row r="4819">
          <cell r="F4819" t="str">
            <v>733001</v>
          </cell>
        </row>
        <row r="4819">
          <cell r="L4819" t="str">
            <v>11基本支出</v>
          </cell>
        </row>
        <row r="4819">
          <cell r="U4819" t="str">
            <v>30309</v>
          </cell>
        </row>
        <row r="4819">
          <cell r="AD4819">
            <v>0.018</v>
          </cell>
          <cell r="AE4819" t="str">
            <v>本年预算</v>
          </cell>
        </row>
        <row r="4820">
          <cell r="F4820" t="str">
            <v>733001</v>
          </cell>
        </row>
        <row r="4820">
          <cell r="L4820" t="str">
            <v>12项目支出</v>
          </cell>
        </row>
        <row r="4820">
          <cell r="U4820" t="str">
            <v>30299</v>
          </cell>
        </row>
        <row r="4820">
          <cell r="AD4820">
            <v>19</v>
          </cell>
          <cell r="AE4820" t="str">
            <v>本年预算</v>
          </cell>
        </row>
        <row r="4821">
          <cell r="F4821" t="str">
            <v>733001</v>
          </cell>
        </row>
        <row r="4821">
          <cell r="L4821" t="str">
            <v>11基本支出</v>
          </cell>
        </row>
        <row r="4821">
          <cell r="U4821" t="str">
            <v>30108</v>
          </cell>
        </row>
        <row r="4821">
          <cell r="AD4821">
            <v>22.426</v>
          </cell>
          <cell r="AE4821" t="str">
            <v>本年预算</v>
          </cell>
        </row>
        <row r="4822">
          <cell r="F4822" t="str">
            <v>733001</v>
          </cell>
        </row>
        <row r="4822">
          <cell r="L4822" t="str">
            <v>11基本支出</v>
          </cell>
        </row>
        <row r="4822">
          <cell r="U4822" t="str">
            <v>30109</v>
          </cell>
        </row>
        <row r="4822">
          <cell r="AD4822">
            <v>8.971</v>
          </cell>
          <cell r="AE4822" t="str">
            <v>本年预算</v>
          </cell>
        </row>
        <row r="4823">
          <cell r="F4823" t="str">
            <v>733001</v>
          </cell>
        </row>
        <row r="4823">
          <cell r="L4823" t="str">
            <v>11基本支出</v>
          </cell>
        </row>
        <row r="4823">
          <cell r="U4823" t="str">
            <v>30399</v>
          </cell>
        </row>
        <row r="4823">
          <cell r="AD4823">
            <v>9</v>
          </cell>
          <cell r="AE4823" t="str">
            <v>本年预算</v>
          </cell>
        </row>
        <row r="4824">
          <cell r="F4824" t="str">
            <v>733001</v>
          </cell>
        </row>
        <row r="4824">
          <cell r="L4824" t="str">
            <v>11基本支出</v>
          </cell>
        </row>
        <row r="4824">
          <cell r="U4824" t="str">
            <v>30228</v>
          </cell>
        </row>
        <row r="4824">
          <cell r="AD4824">
            <v>1.999</v>
          </cell>
          <cell r="AE4824" t="str">
            <v>本年预算</v>
          </cell>
        </row>
        <row r="4825">
          <cell r="F4825" t="str">
            <v>733001</v>
          </cell>
        </row>
        <row r="4825">
          <cell r="L4825" t="str">
            <v>11基本支出</v>
          </cell>
        </row>
        <row r="4825">
          <cell r="U4825" t="str">
            <v>30112</v>
          </cell>
        </row>
        <row r="4825">
          <cell r="AD4825">
            <v>1.346</v>
          </cell>
          <cell r="AE4825" t="str">
            <v>本年预算</v>
          </cell>
        </row>
        <row r="4826">
          <cell r="F4826" t="str">
            <v>733001</v>
          </cell>
        </row>
        <row r="4826">
          <cell r="L4826" t="str">
            <v>11基本支出</v>
          </cell>
        </row>
        <row r="4826">
          <cell r="U4826" t="str">
            <v>30112</v>
          </cell>
        </row>
        <row r="4826">
          <cell r="AD4826">
            <v>0.2</v>
          </cell>
          <cell r="AE4826" t="str">
            <v>本年预算</v>
          </cell>
        </row>
        <row r="4827">
          <cell r="F4827" t="str">
            <v>733001</v>
          </cell>
        </row>
        <row r="4827">
          <cell r="L4827" t="str">
            <v>11基本支出</v>
          </cell>
        </row>
        <row r="4827">
          <cell r="U4827" t="str">
            <v>30112</v>
          </cell>
        </row>
        <row r="4827">
          <cell r="AD4827">
            <v>0.36</v>
          </cell>
          <cell r="AE4827" t="str">
            <v>本年预算</v>
          </cell>
        </row>
        <row r="4828">
          <cell r="F4828" t="str">
            <v>733001</v>
          </cell>
        </row>
        <row r="4828">
          <cell r="L4828" t="str">
            <v>11基本支出</v>
          </cell>
        </row>
        <row r="4828">
          <cell r="U4828" t="str">
            <v>30199</v>
          </cell>
        </row>
        <row r="4828">
          <cell r="AD4828">
            <v>19</v>
          </cell>
          <cell r="AE4828" t="str">
            <v>本年预算</v>
          </cell>
        </row>
        <row r="4829">
          <cell r="F4829" t="str">
            <v>733001</v>
          </cell>
        </row>
        <row r="4829">
          <cell r="L4829" t="str">
            <v>11基本支出</v>
          </cell>
        </row>
        <row r="4829">
          <cell r="U4829" t="str">
            <v>30199</v>
          </cell>
        </row>
        <row r="4829">
          <cell r="AD4829">
            <v>13.68</v>
          </cell>
          <cell r="AE4829" t="str">
            <v>本年预算</v>
          </cell>
        </row>
        <row r="4830">
          <cell r="F4830" t="str">
            <v>733001</v>
          </cell>
        </row>
        <row r="4830">
          <cell r="L4830" t="str">
            <v>11基本支出</v>
          </cell>
        </row>
        <row r="4830">
          <cell r="U4830" t="str">
            <v>30110</v>
          </cell>
        </row>
        <row r="4830">
          <cell r="AD4830">
            <v>10.667</v>
          </cell>
          <cell r="AE4830" t="str">
            <v>本年预算</v>
          </cell>
        </row>
        <row r="4831">
          <cell r="F4831" t="str">
            <v>733001</v>
          </cell>
        </row>
        <row r="4831">
          <cell r="L4831" t="str">
            <v>11基本支出</v>
          </cell>
        </row>
        <row r="4831">
          <cell r="U4831" t="str">
            <v>30112</v>
          </cell>
        </row>
        <row r="4831">
          <cell r="AD4831">
            <v>1.8</v>
          </cell>
          <cell r="AE4831" t="str">
            <v>本年预算</v>
          </cell>
        </row>
        <row r="4832">
          <cell r="F4832" t="str">
            <v>733001</v>
          </cell>
        </row>
        <row r="4832">
          <cell r="L4832" t="str">
            <v>11基本支出</v>
          </cell>
        </row>
        <row r="4832">
          <cell r="U4832" t="str">
            <v>30113</v>
          </cell>
        </row>
        <row r="4832">
          <cell r="AD4832">
            <v>10.768</v>
          </cell>
          <cell r="AE4832" t="str">
            <v>本年预算</v>
          </cell>
        </row>
        <row r="4833">
          <cell r="F4833" t="str">
            <v>733001</v>
          </cell>
        </row>
        <row r="4833">
          <cell r="L4833" t="str">
            <v>11基本支出</v>
          </cell>
        </row>
        <row r="4833">
          <cell r="U4833" t="str">
            <v>30101</v>
          </cell>
        </row>
        <row r="4833">
          <cell r="AD4833">
            <v>89.8912</v>
          </cell>
          <cell r="AE4833" t="str">
            <v>本年预算</v>
          </cell>
        </row>
        <row r="4834">
          <cell r="F4834" t="str">
            <v>733001</v>
          </cell>
        </row>
        <row r="4834">
          <cell r="L4834" t="str">
            <v>11基本支出</v>
          </cell>
        </row>
        <row r="4834">
          <cell r="U4834" t="str">
            <v>30309</v>
          </cell>
        </row>
        <row r="4834">
          <cell r="AD4834">
            <v>0.03</v>
          </cell>
          <cell r="AE4834" t="str">
            <v>本年预算</v>
          </cell>
        </row>
        <row r="4835">
          <cell r="F4835" t="str">
            <v>733001</v>
          </cell>
        </row>
        <row r="4835">
          <cell r="L4835" t="str">
            <v>12项目支出</v>
          </cell>
        </row>
        <row r="4835">
          <cell r="U4835" t="str">
            <v>30299</v>
          </cell>
        </row>
        <row r="4835">
          <cell r="AD4835">
            <v>10</v>
          </cell>
          <cell r="AE4835" t="str">
            <v>本年预算</v>
          </cell>
        </row>
        <row r="4836">
          <cell r="F4836" t="str">
            <v>733001</v>
          </cell>
        </row>
        <row r="4836">
          <cell r="L4836" t="str">
            <v>12项目支出</v>
          </cell>
        </row>
        <row r="4836">
          <cell r="U4836" t="str">
            <v>30299</v>
          </cell>
        </row>
        <row r="4836">
          <cell r="AD4836">
            <v>4</v>
          </cell>
          <cell r="AE4836" t="str">
            <v>本年预算</v>
          </cell>
        </row>
        <row r="4837">
          <cell r="F4837" t="str">
            <v>733001</v>
          </cell>
        </row>
        <row r="4837">
          <cell r="L4837" t="str">
            <v>11基本支出</v>
          </cell>
        </row>
        <row r="4837">
          <cell r="U4837" t="str">
            <v>30108</v>
          </cell>
        </row>
        <row r="4837">
          <cell r="AD4837">
            <v>3.577</v>
          </cell>
          <cell r="AE4837" t="str">
            <v>本年预算</v>
          </cell>
        </row>
        <row r="4838">
          <cell r="F4838" t="str">
            <v>733001</v>
          </cell>
        </row>
        <row r="4838">
          <cell r="L4838" t="str">
            <v>11基本支出</v>
          </cell>
        </row>
        <row r="4838">
          <cell r="U4838" t="str">
            <v>30109</v>
          </cell>
        </row>
        <row r="4838">
          <cell r="AD4838">
            <v>1.431</v>
          </cell>
          <cell r="AE4838" t="str">
            <v>本年预算</v>
          </cell>
        </row>
        <row r="4839">
          <cell r="F4839" t="str">
            <v>733001</v>
          </cell>
        </row>
        <row r="4839">
          <cell r="L4839" t="str">
            <v>11基本支出</v>
          </cell>
        </row>
        <row r="4839">
          <cell r="U4839" t="str">
            <v>30101</v>
          </cell>
        </row>
        <row r="4839">
          <cell r="AD4839">
            <v>16.578</v>
          </cell>
          <cell r="AE4839" t="str">
            <v>本年预算</v>
          </cell>
        </row>
        <row r="4840">
          <cell r="F4840" t="str">
            <v>733001</v>
          </cell>
        </row>
        <row r="4840">
          <cell r="L4840" t="str">
            <v>11基本支出</v>
          </cell>
        </row>
        <row r="4840">
          <cell r="U4840" t="str">
            <v>30103</v>
          </cell>
        </row>
        <row r="4840">
          <cell r="AD4840">
            <v>1.309</v>
          </cell>
          <cell r="AE4840" t="str">
            <v>本年预算</v>
          </cell>
        </row>
        <row r="4841">
          <cell r="F4841" t="str">
            <v>733001</v>
          </cell>
        </row>
        <row r="4841">
          <cell r="L4841" t="str">
            <v>11基本支出</v>
          </cell>
        </row>
        <row r="4841">
          <cell r="U4841" t="str">
            <v>30112</v>
          </cell>
        </row>
        <row r="4841">
          <cell r="AD4841">
            <v>0.268</v>
          </cell>
          <cell r="AE4841" t="str">
            <v>本年预算</v>
          </cell>
        </row>
        <row r="4842">
          <cell r="F4842" t="str">
            <v>733001</v>
          </cell>
        </row>
        <row r="4842">
          <cell r="L4842" t="str">
            <v>11基本支出</v>
          </cell>
        </row>
        <row r="4842">
          <cell r="U4842" t="str">
            <v>30112</v>
          </cell>
        </row>
        <row r="4842">
          <cell r="AD4842">
            <v>0.054</v>
          </cell>
          <cell r="AE4842" t="str">
            <v>本年预算</v>
          </cell>
        </row>
        <row r="4843">
          <cell r="F4843" t="str">
            <v>733001</v>
          </cell>
        </row>
        <row r="4843">
          <cell r="L4843" t="str">
            <v>11基本支出</v>
          </cell>
        </row>
        <row r="4843">
          <cell r="U4843" t="str">
            <v>30199</v>
          </cell>
        </row>
        <row r="4843">
          <cell r="AD4843">
            <v>1.2</v>
          </cell>
          <cell r="AE4843" t="str">
            <v>本年预算</v>
          </cell>
        </row>
        <row r="4844">
          <cell r="F4844" t="str">
            <v>733001</v>
          </cell>
        </row>
        <row r="4844">
          <cell r="L4844" t="str">
            <v>11基本支出</v>
          </cell>
        </row>
        <row r="4844">
          <cell r="U4844" t="str">
            <v>30199</v>
          </cell>
        </row>
        <row r="4844">
          <cell r="AD4844">
            <v>3.336</v>
          </cell>
          <cell r="AE4844" t="str">
            <v>本年预算</v>
          </cell>
        </row>
        <row r="4845">
          <cell r="F4845" t="str">
            <v>733001</v>
          </cell>
        </row>
        <row r="4845">
          <cell r="L4845" t="str">
            <v>11基本支出</v>
          </cell>
        </row>
        <row r="4845">
          <cell r="U4845" t="str">
            <v>30199</v>
          </cell>
        </row>
        <row r="4845">
          <cell r="AD4845">
            <v>2.4</v>
          </cell>
          <cell r="AE4845" t="str">
            <v>本年预算</v>
          </cell>
        </row>
        <row r="4846">
          <cell r="F4846" t="str">
            <v>733001</v>
          </cell>
        </row>
        <row r="4846">
          <cell r="L4846" t="str">
            <v>11基本支出</v>
          </cell>
        </row>
        <row r="4846">
          <cell r="U4846" t="str">
            <v>30201</v>
          </cell>
        </row>
        <row r="4846">
          <cell r="AD4846">
            <v>0.166</v>
          </cell>
          <cell r="AE4846" t="str">
            <v>本年预算</v>
          </cell>
        </row>
        <row r="4847">
          <cell r="F4847" t="str">
            <v>733001</v>
          </cell>
        </row>
        <row r="4847">
          <cell r="L4847" t="str">
            <v>11基本支出</v>
          </cell>
        </row>
        <row r="4847">
          <cell r="U4847" t="str">
            <v>30201</v>
          </cell>
        </row>
        <row r="4847">
          <cell r="AD4847">
            <v>0.15</v>
          </cell>
          <cell r="AE4847" t="str">
            <v>本年预算</v>
          </cell>
        </row>
        <row r="4848">
          <cell r="F4848" t="str">
            <v>733001</v>
          </cell>
        </row>
        <row r="4848">
          <cell r="L4848" t="str">
            <v>11基本支出</v>
          </cell>
        </row>
        <row r="4848">
          <cell r="U4848" t="str">
            <v>30205</v>
          </cell>
        </row>
        <row r="4848">
          <cell r="AD4848">
            <v>0.1</v>
          </cell>
          <cell r="AE4848" t="str">
            <v>本年预算</v>
          </cell>
        </row>
        <row r="4849">
          <cell r="F4849" t="str">
            <v>733001</v>
          </cell>
        </row>
        <row r="4849">
          <cell r="L4849" t="str">
            <v>11基本支出</v>
          </cell>
        </row>
        <row r="4849">
          <cell r="U4849" t="str">
            <v>30206</v>
          </cell>
        </row>
        <row r="4849">
          <cell r="AD4849">
            <v>0.2</v>
          </cell>
          <cell r="AE4849" t="str">
            <v>本年预算</v>
          </cell>
        </row>
        <row r="4850">
          <cell r="F4850" t="str">
            <v>733001</v>
          </cell>
        </row>
        <row r="4850">
          <cell r="L4850" t="str">
            <v>11基本支出</v>
          </cell>
        </row>
        <row r="4850">
          <cell r="U4850" t="str">
            <v>30207</v>
          </cell>
        </row>
        <row r="4850">
          <cell r="AD4850">
            <v>0.1</v>
          </cell>
          <cell r="AE4850" t="str">
            <v>本年预算</v>
          </cell>
        </row>
        <row r="4851">
          <cell r="F4851" t="str">
            <v>733001</v>
          </cell>
        </row>
        <row r="4851">
          <cell r="L4851" t="str">
            <v>11基本支出</v>
          </cell>
        </row>
        <row r="4851">
          <cell r="U4851" t="str">
            <v>30211</v>
          </cell>
        </row>
        <row r="4851">
          <cell r="AD4851">
            <v>3.8</v>
          </cell>
          <cell r="AE4851" t="str">
            <v>本年预算</v>
          </cell>
        </row>
        <row r="4852">
          <cell r="F4852" t="str">
            <v>733001</v>
          </cell>
        </row>
        <row r="4852">
          <cell r="L4852" t="str">
            <v>11基本支出</v>
          </cell>
        </row>
        <row r="4852">
          <cell r="U4852" t="str">
            <v>30216</v>
          </cell>
        </row>
        <row r="4852">
          <cell r="AD4852">
            <v>0.249</v>
          </cell>
          <cell r="AE4852" t="str">
            <v>本年预算</v>
          </cell>
        </row>
        <row r="4853">
          <cell r="F4853" t="str">
            <v>733001</v>
          </cell>
        </row>
        <row r="4853">
          <cell r="L4853" t="str">
            <v>11基本支出</v>
          </cell>
        </row>
        <row r="4853">
          <cell r="U4853" t="str">
            <v>30228</v>
          </cell>
        </row>
        <row r="4853">
          <cell r="AD4853">
            <v>0.332</v>
          </cell>
          <cell r="AE4853" t="str">
            <v>本年预算</v>
          </cell>
        </row>
        <row r="4854">
          <cell r="F4854" t="str">
            <v>733001</v>
          </cell>
        </row>
        <row r="4854">
          <cell r="L4854" t="str">
            <v>11基本支出</v>
          </cell>
        </row>
        <row r="4854">
          <cell r="U4854" t="str">
            <v>30229</v>
          </cell>
        </row>
        <row r="4854">
          <cell r="AD4854">
            <v>0.497</v>
          </cell>
          <cell r="AE4854" t="str">
            <v>本年预算</v>
          </cell>
        </row>
        <row r="4855">
          <cell r="F4855" t="str">
            <v>733001</v>
          </cell>
        </row>
        <row r="4855">
          <cell r="L4855" t="str">
            <v>11基本支出</v>
          </cell>
        </row>
        <row r="4855">
          <cell r="U4855" t="str">
            <v>30299</v>
          </cell>
        </row>
        <row r="4855">
          <cell r="AD4855">
            <v>1.062</v>
          </cell>
          <cell r="AE4855" t="str">
            <v>本年预算</v>
          </cell>
        </row>
        <row r="4856">
          <cell r="F4856" t="str">
            <v>733001</v>
          </cell>
        </row>
        <row r="4856">
          <cell r="L4856" t="str">
            <v>11基本支出</v>
          </cell>
        </row>
        <row r="4856">
          <cell r="U4856" t="str">
            <v>30110</v>
          </cell>
        </row>
        <row r="4856">
          <cell r="AD4856">
            <v>1.84</v>
          </cell>
          <cell r="AE4856" t="str">
            <v>本年预算</v>
          </cell>
        </row>
        <row r="4857">
          <cell r="F4857" t="str">
            <v>733001</v>
          </cell>
        </row>
        <row r="4857">
          <cell r="L4857" t="str">
            <v>11基本支出</v>
          </cell>
        </row>
        <row r="4857">
          <cell r="U4857" t="str">
            <v>30113</v>
          </cell>
        </row>
        <row r="4857">
          <cell r="AD4857">
            <v>2.146</v>
          </cell>
          <cell r="AE4857" t="str">
            <v>本年预算</v>
          </cell>
        </row>
        <row r="4858">
          <cell r="F4858" t="str">
            <v>733001</v>
          </cell>
        </row>
        <row r="4858">
          <cell r="L4858" t="str">
            <v>11基本支出</v>
          </cell>
        </row>
        <row r="4858">
          <cell r="U4858" t="str">
            <v>30207</v>
          </cell>
        </row>
        <row r="4858">
          <cell r="AD4858">
            <v>0.624</v>
          </cell>
          <cell r="AE4858" t="str">
            <v>本年预算</v>
          </cell>
        </row>
        <row r="4859">
          <cell r="F4859" t="str">
            <v>733001</v>
          </cell>
        </row>
        <row r="4859">
          <cell r="L4859" t="str">
            <v>11基本支出</v>
          </cell>
        </row>
        <row r="4859">
          <cell r="U4859" t="str">
            <v>30239</v>
          </cell>
        </row>
        <row r="4859">
          <cell r="AD4859">
            <v>2.028</v>
          </cell>
          <cell r="AE4859" t="str">
            <v>本年预算</v>
          </cell>
        </row>
        <row r="4860">
          <cell r="F4860" t="str">
            <v>733001</v>
          </cell>
        </row>
        <row r="4860">
          <cell r="L4860" t="str">
            <v>11基本支出</v>
          </cell>
        </row>
        <row r="4860">
          <cell r="U4860" t="str">
            <v>30108</v>
          </cell>
        </row>
        <row r="4860">
          <cell r="AD4860">
            <v>10.708</v>
          </cell>
          <cell r="AE4860" t="str">
            <v>本年预算</v>
          </cell>
        </row>
        <row r="4861">
          <cell r="F4861" t="str">
            <v>733001</v>
          </cell>
        </row>
        <row r="4861">
          <cell r="L4861" t="str">
            <v>11基本支出</v>
          </cell>
        </row>
        <row r="4861">
          <cell r="U4861" t="str">
            <v>30109</v>
          </cell>
        </row>
        <row r="4861">
          <cell r="AD4861">
            <v>4.28</v>
          </cell>
          <cell r="AE4861" t="str">
            <v>本年预算</v>
          </cell>
        </row>
        <row r="4862">
          <cell r="F4862" t="str">
            <v>733001</v>
          </cell>
        </row>
        <row r="4862">
          <cell r="L4862" t="str">
            <v>11基本支出</v>
          </cell>
        </row>
        <row r="4862">
          <cell r="U4862" t="str">
            <v>30112</v>
          </cell>
        </row>
        <row r="4862">
          <cell r="AD4862">
            <v>0.48</v>
          </cell>
          <cell r="AE4862" t="str">
            <v>本年预算</v>
          </cell>
        </row>
        <row r="4863">
          <cell r="F4863" t="str">
            <v>733001</v>
          </cell>
        </row>
        <row r="4863">
          <cell r="L4863" t="str">
            <v>11基本支出</v>
          </cell>
        </row>
        <row r="4863">
          <cell r="U4863" t="str">
            <v>30112</v>
          </cell>
        </row>
        <row r="4863">
          <cell r="AD4863">
            <v>0.1</v>
          </cell>
          <cell r="AE4863" t="str">
            <v>本年预算</v>
          </cell>
        </row>
        <row r="4864">
          <cell r="F4864" t="str">
            <v>733001</v>
          </cell>
        </row>
        <row r="4864">
          <cell r="L4864" t="str">
            <v>11基本支出</v>
          </cell>
        </row>
        <row r="4864">
          <cell r="U4864" t="str">
            <v>30112</v>
          </cell>
        </row>
        <row r="4864">
          <cell r="AD4864">
            <v>0.16</v>
          </cell>
          <cell r="AE4864" t="str">
            <v>本年预算</v>
          </cell>
        </row>
        <row r="4865">
          <cell r="F4865" t="str">
            <v>733001</v>
          </cell>
        </row>
        <row r="4865">
          <cell r="L4865" t="str">
            <v>11基本支出</v>
          </cell>
        </row>
        <row r="4865">
          <cell r="U4865" t="str">
            <v>30199</v>
          </cell>
        </row>
        <row r="4865">
          <cell r="AD4865">
            <v>9.0072</v>
          </cell>
          <cell r="AE4865" t="str">
            <v>本年预算</v>
          </cell>
        </row>
        <row r="4866">
          <cell r="F4866" t="str">
            <v>733001</v>
          </cell>
        </row>
        <row r="4866">
          <cell r="L4866" t="str">
            <v>11基本支出</v>
          </cell>
        </row>
        <row r="4866">
          <cell r="U4866" t="str">
            <v>30199</v>
          </cell>
        </row>
        <row r="4866">
          <cell r="AD4866">
            <v>6.48</v>
          </cell>
          <cell r="AE4866" t="str">
            <v>本年预算</v>
          </cell>
        </row>
        <row r="4867">
          <cell r="F4867" t="str">
            <v>733001</v>
          </cell>
        </row>
        <row r="4867">
          <cell r="L4867" t="str">
            <v>11基本支出</v>
          </cell>
        </row>
        <row r="4867">
          <cell r="U4867" t="str">
            <v>30228</v>
          </cell>
        </row>
        <row r="4867">
          <cell r="AD4867">
            <v>0.502</v>
          </cell>
          <cell r="AE4867" t="str">
            <v>本年预算</v>
          </cell>
        </row>
        <row r="4868">
          <cell r="F4868" t="str">
            <v>733001</v>
          </cell>
        </row>
        <row r="4868">
          <cell r="L4868" t="str">
            <v>11基本支出</v>
          </cell>
        </row>
        <row r="4868">
          <cell r="U4868" t="str">
            <v>30110</v>
          </cell>
        </row>
        <row r="4868">
          <cell r="AD4868">
            <v>3.8</v>
          </cell>
          <cell r="AE4868" t="str">
            <v>本年预算</v>
          </cell>
        </row>
        <row r="4869">
          <cell r="F4869" t="str">
            <v>733001</v>
          </cell>
        </row>
        <row r="4869">
          <cell r="L4869" t="str">
            <v>11基本支出</v>
          </cell>
        </row>
        <row r="4869">
          <cell r="U4869" t="str">
            <v>30113</v>
          </cell>
        </row>
        <row r="4869">
          <cell r="AD4869">
            <v>4.8</v>
          </cell>
          <cell r="AE4869" t="str">
            <v>本年预算</v>
          </cell>
        </row>
        <row r="4870">
          <cell r="F4870" t="str">
            <v>733001</v>
          </cell>
        </row>
        <row r="4870">
          <cell r="L4870" t="str">
            <v>11基本支出</v>
          </cell>
        </row>
        <row r="4870">
          <cell r="U4870" t="str">
            <v>30101</v>
          </cell>
        </row>
        <row r="4870">
          <cell r="AD4870">
            <v>43.1164</v>
          </cell>
          <cell r="AE4870" t="str">
            <v>本年预算</v>
          </cell>
        </row>
        <row r="4871">
          <cell r="F4871" t="str">
            <v>733001</v>
          </cell>
        </row>
        <row r="4871">
          <cell r="L4871" t="str">
            <v>11基本支出</v>
          </cell>
        </row>
        <row r="4871">
          <cell r="U4871" t="str">
            <v>30309</v>
          </cell>
        </row>
        <row r="4871">
          <cell r="AD4871">
            <v>0.006</v>
          </cell>
          <cell r="AE4871" t="str">
            <v>本年预算</v>
          </cell>
        </row>
        <row r="4872">
          <cell r="F4872" t="str">
            <v>733001</v>
          </cell>
        </row>
        <row r="4872">
          <cell r="L4872" t="str">
            <v>12项目支出</v>
          </cell>
        </row>
        <row r="4872">
          <cell r="U4872" t="str">
            <v>30299</v>
          </cell>
        </row>
        <row r="4872">
          <cell r="AD4872">
            <v>40</v>
          </cell>
          <cell r="AE4872" t="str">
            <v>本年预算</v>
          </cell>
        </row>
        <row r="4873">
          <cell r="F4873" t="str">
            <v>751001</v>
          </cell>
        </row>
        <row r="4873">
          <cell r="L4873" t="str">
            <v>11基本支出</v>
          </cell>
        </row>
        <row r="4873">
          <cell r="U4873" t="str">
            <v>30108</v>
          </cell>
        </row>
        <row r="4873">
          <cell r="AD4873">
            <v>8.339</v>
          </cell>
          <cell r="AE4873" t="str">
            <v>本年预算</v>
          </cell>
        </row>
        <row r="4874">
          <cell r="F4874" t="str">
            <v>751001</v>
          </cell>
        </row>
        <row r="4874">
          <cell r="L4874" t="str">
            <v>11基本支出</v>
          </cell>
        </row>
        <row r="4874">
          <cell r="U4874" t="str">
            <v>30108</v>
          </cell>
        </row>
        <row r="4874">
          <cell r="AD4874">
            <v>5.823</v>
          </cell>
          <cell r="AE4874" t="str">
            <v>本年预算</v>
          </cell>
        </row>
        <row r="4875">
          <cell r="F4875" t="str">
            <v>751001</v>
          </cell>
        </row>
        <row r="4875">
          <cell r="L4875" t="str">
            <v>11基本支出</v>
          </cell>
        </row>
        <row r="4875">
          <cell r="U4875" t="str">
            <v>30109</v>
          </cell>
        </row>
        <row r="4875">
          <cell r="AD4875">
            <v>3.335</v>
          </cell>
          <cell r="AE4875" t="str">
            <v>本年预算</v>
          </cell>
        </row>
        <row r="4876">
          <cell r="F4876" t="str">
            <v>751001</v>
          </cell>
        </row>
        <row r="4876">
          <cell r="L4876" t="str">
            <v>11基本支出</v>
          </cell>
        </row>
        <row r="4876">
          <cell r="U4876" t="str">
            <v>30109</v>
          </cell>
        </row>
        <row r="4876">
          <cell r="AD4876">
            <v>2.329</v>
          </cell>
          <cell r="AE4876" t="str">
            <v>本年预算</v>
          </cell>
        </row>
        <row r="4877">
          <cell r="F4877" t="str">
            <v>751001</v>
          </cell>
        </row>
        <row r="4877">
          <cell r="L4877" t="str">
            <v>11基本支出</v>
          </cell>
        </row>
        <row r="4877">
          <cell r="U4877" t="str">
            <v>30399</v>
          </cell>
        </row>
        <row r="4877">
          <cell r="AD4877">
            <v>6</v>
          </cell>
          <cell r="AE4877" t="str">
            <v>本年预算</v>
          </cell>
        </row>
        <row r="4878">
          <cell r="F4878" t="str">
            <v>751001</v>
          </cell>
        </row>
        <row r="4878">
          <cell r="L4878" t="str">
            <v>11基本支出</v>
          </cell>
        </row>
        <row r="4878">
          <cell r="U4878" t="str">
            <v>30101</v>
          </cell>
        </row>
        <row r="4878">
          <cell r="AD4878">
            <v>38.533</v>
          </cell>
          <cell r="AE4878" t="str">
            <v>本年预算</v>
          </cell>
        </row>
        <row r="4879">
          <cell r="F4879" t="str">
            <v>751001</v>
          </cell>
        </row>
        <row r="4879">
          <cell r="L4879" t="str">
            <v>11基本支出</v>
          </cell>
        </row>
        <row r="4879">
          <cell r="U4879" t="str">
            <v>30103</v>
          </cell>
        </row>
        <row r="4879">
          <cell r="AD4879">
            <v>3.16</v>
          </cell>
          <cell r="AE4879" t="str">
            <v>本年预算</v>
          </cell>
        </row>
        <row r="4880">
          <cell r="F4880" t="str">
            <v>751001</v>
          </cell>
        </row>
        <row r="4880">
          <cell r="L4880" t="str">
            <v>11基本支出</v>
          </cell>
        </row>
        <row r="4880">
          <cell r="U4880" t="str">
            <v>30112</v>
          </cell>
        </row>
        <row r="4880">
          <cell r="AD4880">
            <v>0.625</v>
          </cell>
          <cell r="AE4880" t="str">
            <v>本年预算</v>
          </cell>
        </row>
        <row r="4881">
          <cell r="F4881" t="str">
            <v>751001</v>
          </cell>
        </row>
        <row r="4881">
          <cell r="L4881" t="str">
            <v>11基本支出</v>
          </cell>
        </row>
        <row r="4881">
          <cell r="U4881" t="str">
            <v>30112</v>
          </cell>
        </row>
        <row r="4881">
          <cell r="AD4881">
            <v>0.125</v>
          </cell>
          <cell r="AE4881" t="str">
            <v>本年预算</v>
          </cell>
        </row>
        <row r="4882">
          <cell r="F4882" t="str">
            <v>751001</v>
          </cell>
        </row>
        <row r="4882">
          <cell r="L4882" t="str">
            <v>11基本支出</v>
          </cell>
        </row>
        <row r="4882">
          <cell r="U4882" t="str">
            <v>30199</v>
          </cell>
        </row>
        <row r="4882">
          <cell r="AD4882">
            <v>2.4</v>
          </cell>
          <cell r="AE4882" t="str">
            <v>本年预算</v>
          </cell>
        </row>
        <row r="4883">
          <cell r="F4883" t="str">
            <v>751001</v>
          </cell>
        </row>
        <row r="4883">
          <cell r="L4883" t="str">
            <v>11基本支出</v>
          </cell>
        </row>
        <row r="4883">
          <cell r="U4883" t="str">
            <v>30199</v>
          </cell>
        </row>
        <row r="4883">
          <cell r="AD4883">
            <v>6.672</v>
          </cell>
          <cell r="AE4883" t="str">
            <v>本年预算</v>
          </cell>
        </row>
        <row r="4884">
          <cell r="F4884" t="str">
            <v>751001</v>
          </cell>
        </row>
        <row r="4884">
          <cell r="L4884" t="str">
            <v>11基本支出</v>
          </cell>
        </row>
        <row r="4884">
          <cell r="U4884" t="str">
            <v>30199</v>
          </cell>
        </row>
        <row r="4884">
          <cell r="AD4884">
            <v>4.8</v>
          </cell>
          <cell r="AE4884" t="str">
            <v>本年预算</v>
          </cell>
        </row>
        <row r="4885">
          <cell r="F4885" t="str">
            <v>751001</v>
          </cell>
        </row>
        <row r="4885">
          <cell r="L4885" t="str">
            <v>11基本支出</v>
          </cell>
        </row>
        <row r="4885">
          <cell r="U4885" t="str">
            <v>30201</v>
          </cell>
        </row>
        <row r="4885">
          <cell r="AD4885">
            <v>0.385</v>
          </cell>
          <cell r="AE4885" t="str">
            <v>本年预算</v>
          </cell>
        </row>
        <row r="4886">
          <cell r="F4886" t="str">
            <v>751001</v>
          </cell>
        </row>
        <row r="4886">
          <cell r="L4886" t="str">
            <v>11基本支出</v>
          </cell>
        </row>
        <row r="4886">
          <cell r="U4886" t="str">
            <v>30201</v>
          </cell>
        </row>
        <row r="4886">
          <cell r="AD4886">
            <v>0.368</v>
          </cell>
          <cell r="AE4886" t="str">
            <v>本年预算</v>
          </cell>
        </row>
        <row r="4887">
          <cell r="F4887" t="str">
            <v>751001</v>
          </cell>
        </row>
        <row r="4887">
          <cell r="L4887" t="str">
            <v>11基本支出</v>
          </cell>
        </row>
        <row r="4887">
          <cell r="U4887" t="str">
            <v>30205</v>
          </cell>
        </row>
        <row r="4887">
          <cell r="AD4887">
            <v>0.12</v>
          </cell>
          <cell r="AE4887" t="str">
            <v>本年预算</v>
          </cell>
        </row>
        <row r="4888">
          <cell r="F4888" t="str">
            <v>751001</v>
          </cell>
        </row>
        <row r="4888">
          <cell r="L4888" t="str">
            <v>11基本支出</v>
          </cell>
        </row>
        <row r="4888">
          <cell r="U4888" t="str">
            <v>30206</v>
          </cell>
        </row>
        <row r="4888">
          <cell r="AD4888">
            <v>1.2</v>
          </cell>
          <cell r="AE4888" t="str">
            <v>本年预算</v>
          </cell>
        </row>
        <row r="4889">
          <cell r="F4889" t="str">
            <v>751001</v>
          </cell>
        </row>
        <row r="4889">
          <cell r="L4889" t="str">
            <v>11基本支出</v>
          </cell>
        </row>
        <row r="4889">
          <cell r="U4889" t="str">
            <v>30207</v>
          </cell>
        </row>
        <row r="4889">
          <cell r="AD4889">
            <v>0.9</v>
          </cell>
          <cell r="AE4889" t="str">
            <v>本年预算</v>
          </cell>
        </row>
        <row r="4890">
          <cell r="F4890" t="str">
            <v>751001</v>
          </cell>
        </row>
        <row r="4890">
          <cell r="L4890" t="str">
            <v>11基本支出</v>
          </cell>
        </row>
        <row r="4890">
          <cell r="U4890" t="str">
            <v>30211</v>
          </cell>
        </row>
        <row r="4890">
          <cell r="AD4890">
            <v>7.3</v>
          </cell>
          <cell r="AE4890" t="str">
            <v>本年预算</v>
          </cell>
        </row>
        <row r="4891">
          <cell r="F4891" t="str">
            <v>751001</v>
          </cell>
        </row>
        <row r="4891">
          <cell r="L4891" t="str">
            <v>11基本支出</v>
          </cell>
        </row>
        <row r="4891">
          <cell r="U4891" t="str">
            <v>30216</v>
          </cell>
        </row>
        <row r="4891">
          <cell r="AD4891">
            <v>0.578</v>
          </cell>
          <cell r="AE4891" t="str">
            <v>本年预算</v>
          </cell>
        </row>
        <row r="4892">
          <cell r="F4892" t="str">
            <v>751001</v>
          </cell>
        </row>
        <row r="4892">
          <cell r="L4892" t="str">
            <v>11基本支出</v>
          </cell>
        </row>
        <row r="4892">
          <cell r="U4892" t="str">
            <v>30228</v>
          </cell>
        </row>
        <row r="4892">
          <cell r="AD4892">
            <v>0.771</v>
          </cell>
          <cell r="AE4892" t="str">
            <v>本年预算</v>
          </cell>
        </row>
        <row r="4893">
          <cell r="F4893" t="str">
            <v>751001</v>
          </cell>
        </row>
        <row r="4893">
          <cell r="L4893" t="str">
            <v>11基本支出</v>
          </cell>
        </row>
        <row r="4893">
          <cell r="U4893" t="str">
            <v>30229</v>
          </cell>
        </row>
        <row r="4893">
          <cell r="AD4893">
            <v>1.156</v>
          </cell>
          <cell r="AE4893" t="str">
            <v>本年预算</v>
          </cell>
        </row>
        <row r="4894">
          <cell r="F4894" t="str">
            <v>751001</v>
          </cell>
        </row>
        <row r="4894">
          <cell r="L4894" t="str">
            <v>11基本支出</v>
          </cell>
        </row>
        <row r="4894">
          <cell r="U4894" t="str">
            <v>30231</v>
          </cell>
        </row>
        <row r="4894">
          <cell r="AD4894">
            <v>4</v>
          </cell>
          <cell r="AE4894" t="str">
            <v>本年预算</v>
          </cell>
        </row>
        <row r="4895">
          <cell r="F4895" t="str">
            <v>751001</v>
          </cell>
        </row>
        <row r="4895">
          <cell r="L4895" t="str">
            <v>11基本支出</v>
          </cell>
        </row>
        <row r="4895">
          <cell r="U4895" t="str">
            <v>30299</v>
          </cell>
        </row>
        <row r="4895">
          <cell r="AD4895">
            <v>0.35</v>
          </cell>
          <cell r="AE4895" t="str">
            <v>本年预算</v>
          </cell>
        </row>
        <row r="4896">
          <cell r="F4896" t="str">
            <v>751001</v>
          </cell>
        </row>
        <row r="4896">
          <cell r="L4896" t="str">
            <v>11基本支出</v>
          </cell>
        </row>
        <row r="4896">
          <cell r="U4896" t="str">
            <v>30299</v>
          </cell>
        </row>
        <row r="4896">
          <cell r="AD4896">
            <v>0.26</v>
          </cell>
          <cell r="AE4896" t="str">
            <v>本年预算</v>
          </cell>
        </row>
        <row r="4897">
          <cell r="F4897" t="str">
            <v>751001</v>
          </cell>
        </row>
        <row r="4897">
          <cell r="L4897" t="str">
            <v>11基本支出</v>
          </cell>
        </row>
        <row r="4897">
          <cell r="U4897" t="str">
            <v>30299</v>
          </cell>
        </row>
        <row r="4897">
          <cell r="AD4897">
            <v>0.7</v>
          </cell>
          <cell r="AE4897" t="str">
            <v>本年预算</v>
          </cell>
        </row>
        <row r="4898">
          <cell r="F4898" t="str">
            <v>751001</v>
          </cell>
        </row>
        <row r="4898">
          <cell r="L4898" t="str">
            <v>11基本支出</v>
          </cell>
        </row>
        <row r="4898">
          <cell r="U4898" t="str">
            <v>30101</v>
          </cell>
        </row>
        <row r="4898">
          <cell r="AD4898">
            <v>25.188</v>
          </cell>
          <cell r="AE4898" t="str">
            <v>本年预算</v>
          </cell>
        </row>
        <row r="4899">
          <cell r="F4899" t="str">
            <v>751001</v>
          </cell>
        </row>
        <row r="4899">
          <cell r="L4899" t="str">
            <v>11基本支出</v>
          </cell>
        </row>
        <row r="4899">
          <cell r="U4899" t="str">
            <v>30107</v>
          </cell>
        </row>
        <row r="4899">
          <cell r="AD4899">
            <v>3.926</v>
          </cell>
          <cell r="AE4899" t="str">
            <v>本年预算</v>
          </cell>
        </row>
        <row r="4900">
          <cell r="F4900" t="str">
            <v>751001</v>
          </cell>
        </row>
        <row r="4900">
          <cell r="L4900" t="str">
            <v>11基本支出</v>
          </cell>
        </row>
        <row r="4900">
          <cell r="U4900" t="str">
            <v>30112</v>
          </cell>
        </row>
        <row r="4900">
          <cell r="AD4900">
            <v>0.437</v>
          </cell>
          <cell r="AE4900" t="str">
            <v>本年预算</v>
          </cell>
        </row>
        <row r="4901">
          <cell r="F4901" t="str">
            <v>751001</v>
          </cell>
        </row>
        <row r="4901">
          <cell r="L4901" t="str">
            <v>11基本支出</v>
          </cell>
        </row>
        <row r="4901">
          <cell r="U4901" t="str">
            <v>30112</v>
          </cell>
        </row>
        <row r="4901">
          <cell r="AD4901">
            <v>0.087</v>
          </cell>
          <cell r="AE4901" t="str">
            <v>本年预算</v>
          </cell>
        </row>
        <row r="4902">
          <cell r="F4902" t="str">
            <v>751001</v>
          </cell>
        </row>
        <row r="4902">
          <cell r="L4902" t="str">
            <v>11基本支出</v>
          </cell>
        </row>
        <row r="4902">
          <cell r="U4902" t="str">
            <v>30112</v>
          </cell>
        </row>
        <row r="4902">
          <cell r="AD4902">
            <v>0.146</v>
          </cell>
          <cell r="AE4902" t="str">
            <v>本年预算</v>
          </cell>
        </row>
        <row r="4903">
          <cell r="F4903" t="str">
            <v>751001</v>
          </cell>
        </row>
        <row r="4903">
          <cell r="L4903" t="str">
            <v>11基本支出</v>
          </cell>
        </row>
        <row r="4903">
          <cell r="U4903" t="str">
            <v>30199</v>
          </cell>
        </row>
        <row r="4903">
          <cell r="AD4903">
            <v>2.4</v>
          </cell>
          <cell r="AE4903" t="str">
            <v>本年预算</v>
          </cell>
        </row>
        <row r="4904">
          <cell r="F4904" t="str">
            <v>751001</v>
          </cell>
        </row>
        <row r="4904">
          <cell r="L4904" t="str">
            <v>11基本支出</v>
          </cell>
        </row>
        <row r="4904">
          <cell r="U4904" t="str">
            <v>30199</v>
          </cell>
        </row>
        <row r="4904">
          <cell r="AD4904">
            <v>6.672</v>
          </cell>
          <cell r="AE4904" t="str">
            <v>本年预算</v>
          </cell>
        </row>
        <row r="4905">
          <cell r="F4905" t="str">
            <v>751001</v>
          </cell>
        </row>
        <row r="4905">
          <cell r="L4905" t="str">
            <v>11基本支出</v>
          </cell>
        </row>
        <row r="4905">
          <cell r="U4905" t="str">
            <v>30199</v>
          </cell>
        </row>
        <row r="4905">
          <cell r="AD4905">
            <v>4.8</v>
          </cell>
          <cell r="AE4905" t="str">
            <v>本年预算</v>
          </cell>
        </row>
        <row r="4906">
          <cell r="F4906" t="str">
            <v>751001</v>
          </cell>
        </row>
        <row r="4906">
          <cell r="L4906" t="str">
            <v>11基本支出</v>
          </cell>
        </row>
        <row r="4906">
          <cell r="U4906" t="str">
            <v>30201</v>
          </cell>
        </row>
        <row r="4906">
          <cell r="AD4906">
            <v>0.291</v>
          </cell>
          <cell r="AE4906" t="str">
            <v>本年预算</v>
          </cell>
        </row>
        <row r="4907">
          <cell r="F4907" t="str">
            <v>751001</v>
          </cell>
        </row>
        <row r="4907">
          <cell r="L4907" t="str">
            <v>11基本支出</v>
          </cell>
        </row>
        <row r="4907">
          <cell r="U4907" t="str">
            <v>30201</v>
          </cell>
        </row>
        <row r="4907">
          <cell r="AD4907">
            <v>1.15</v>
          </cell>
          <cell r="AE4907" t="str">
            <v>本年预算</v>
          </cell>
        </row>
        <row r="4908">
          <cell r="F4908" t="str">
            <v>751001</v>
          </cell>
        </row>
        <row r="4908">
          <cell r="L4908" t="str">
            <v>11基本支出</v>
          </cell>
        </row>
        <row r="4908">
          <cell r="U4908" t="str">
            <v>30202</v>
          </cell>
        </row>
        <row r="4908">
          <cell r="AD4908">
            <v>0.25</v>
          </cell>
          <cell r="AE4908" t="str">
            <v>本年预算</v>
          </cell>
        </row>
        <row r="4909">
          <cell r="F4909" t="str">
            <v>751001</v>
          </cell>
        </row>
        <row r="4909">
          <cell r="L4909" t="str">
            <v>11基本支出</v>
          </cell>
        </row>
        <row r="4909">
          <cell r="U4909" t="str">
            <v>30205</v>
          </cell>
        </row>
        <row r="4909">
          <cell r="AD4909">
            <v>0.12</v>
          </cell>
          <cell r="AE4909" t="str">
            <v>本年预算</v>
          </cell>
        </row>
        <row r="4910">
          <cell r="F4910" t="str">
            <v>751001</v>
          </cell>
        </row>
        <row r="4910">
          <cell r="L4910" t="str">
            <v>11基本支出</v>
          </cell>
        </row>
        <row r="4910">
          <cell r="U4910" t="str">
            <v>30206</v>
          </cell>
        </row>
        <row r="4910">
          <cell r="AD4910">
            <v>0.84</v>
          </cell>
          <cell r="AE4910" t="str">
            <v>本年预算</v>
          </cell>
        </row>
        <row r="4911">
          <cell r="F4911" t="str">
            <v>751001</v>
          </cell>
        </row>
        <row r="4911">
          <cell r="L4911" t="str">
            <v>11基本支出</v>
          </cell>
        </row>
        <row r="4911">
          <cell r="U4911" t="str">
            <v>30207</v>
          </cell>
        </row>
        <row r="4911">
          <cell r="AD4911">
            <v>0.82</v>
          </cell>
          <cell r="AE4911" t="str">
            <v>本年预算</v>
          </cell>
        </row>
        <row r="4912">
          <cell r="F4912" t="str">
            <v>751001</v>
          </cell>
        </row>
        <row r="4912">
          <cell r="L4912" t="str">
            <v>11基本支出</v>
          </cell>
        </row>
        <row r="4912">
          <cell r="U4912" t="str">
            <v>30211</v>
          </cell>
        </row>
        <row r="4912">
          <cell r="AD4912">
            <v>7.3</v>
          </cell>
          <cell r="AE4912" t="str">
            <v>本年预算</v>
          </cell>
        </row>
        <row r="4913">
          <cell r="F4913" t="str">
            <v>751001</v>
          </cell>
        </row>
        <row r="4913">
          <cell r="L4913" t="str">
            <v>11基本支出</v>
          </cell>
        </row>
        <row r="4913">
          <cell r="U4913" t="str">
            <v>30216</v>
          </cell>
        </row>
        <row r="4913">
          <cell r="AD4913">
            <v>0.437</v>
          </cell>
          <cell r="AE4913" t="str">
            <v>本年预算</v>
          </cell>
        </row>
        <row r="4914">
          <cell r="F4914" t="str">
            <v>751001</v>
          </cell>
        </row>
        <row r="4914">
          <cell r="L4914" t="str">
            <v>11基本支出</v>
          </cell>
        </row>
        <row r="4914">
          <cell r="U4914" t="str">
            <v>30226</v>
          </cell>
        </row>
        <row r="4914">
          <cell r="AD4914">
            <v>1.2</v>
          </cell>
          <cell r="AE4914" t="str">
            <v>本年预算</v>
          </cell>
        </row>
        <row r="4915">
          <cell r="F4915" t="str">
            <v>751001</v>
          </cell>
        </row>
        <row r="4915">
          <cell r="L4915" t="str">
            <v>11基本支出</v>
          </cell>
        </row>
        <row r="4915">
          <cell r="U4915" t="str">
            <v>30228</v>
          </cell>
        </row>
        <row r="4915">
          <cell r="AD4915">
            <v>0.582</v>
          </cell>
          <cell r="AE4915" t="str">
            <v>本年预算</v>
          </cell>
        </row>
        <row r="4916">
          <cell r="F4916" t="str">
            <v>751001</v>
          </cell>
        </row>
        <row r="4916">
          <cell r="L4916" t="str">
            <v>11基本支出</v>
          </cell>
        </row>
        <row r="4916">
          <cell r="U4916" t="str">
            <v>30229</v>
          </cell>
        </row>
        <row r="4916">
          <cell r="AD4916">
            <v>0.873</v>
          </cell>
          <cell r="AE4916" t="str">
            <v>本年预算</v>
          </cell>
        </row>
        <row r="4917">
          <cell r="F4917" t="str">
            <v>751001</v>
          </cell>
        </row>
        <row r="4917">
          <cell r="L4917" t="str">
            <v>11基本支出</v>
          </cell>
        </row>
        <row r="4917">
          <cell r="U4917" t="str">
            <v>30231</v>
          </cell>
        </row>
        <row r="4917">
          <cell r="AD4917">
            <v>4</v>
          </cell>
          <cell r="AE4917" t="str">
            <v>本年预算</v>
          </cell>
        </row>
        <row r="4918">
          <cell r="F4918" t="str">
            <v>751001</v>
          </cell>
        </row>
        <row r="4918">
          <cell r="L4918" t="str">
            <v>11基本支出</v>
          </cell>
        </row>
        <row r="4918">
          <cell r="U4918" t="str">
            <v>30309</v>
          </cell>
        </row>
        <row r="4918">
          <cell r="AD4918">
            <v>0.006</v>
          </cell>
          <cell r="AE4918" t="str">
            <v>本年预算</v>
          </cell>
        </row>
        <row r="4919">
          <cell r="F4919" t="str">
            <v>751001</v>
          </cell>
        </row>
        <row r="4919">
          <cell r="L4919" t="str">
            <v>11基本支出</v>
          </cell>
        </row>
        <row r="4919">
          <cell r="U4919" t="str">
            <v>30110</v>
          </cell>
        </row>
        <row r="4919">
          <cell r="AD4919">
            <v>4.184</v>
          </cell>
          <cell r="AE4919" t="str">
            <v>本年预算</v>
          </cell>
        </row>
        <row r="4920">
          <cell r="F4920" t="str">
            <v>751001</v>
          </cell>
        </row>
        <row r="4920">
          <cell r="L4920" t="str">
            <v>11基本支出</v>
          </cell>
        </row>
        <row r="4920">
          <cell r="U4920" t="str">
            <v>30112</v>
          </cell>
        </row>
        <row r="4920">
          <cell r="AD4920">
            <v>1.2</v>
          </cell>
          <cell r="AE4920" t="str">
            <v>本年预算</v>
          </cell>
        </row>
        <row r="4921">
          <cell r="F4921" t="str">
            <v>751001</v>
          </cell>
        </row>
        <row r="4921">
          <cell r="L4921" t="str">
            <v>11基本支出</v>
          </cell>
        </row>
        <row r="4921">
          <cell r="U4921" t="str">
            <v>30110</v>
          </cell>
        </row>
        <row r="4921">
          <cell r="AD4921">
            <v>3.115</v>
          </cell>
          <cell r="AE4921" t="str">
            <v>本年预算</v>
          </cell>
        </row>
        <row r="4922">
          <cell r="F4922" t="str">
            <v>751001</v>
          </cell>
        </row>
        <row r="4922">
          <cell r="L4922" t="str">
            <v>11基本支出</v>
          </cell>
        </row>
        <row r="4922">
          <cell r="U4922" t="str">
            <v>30113</v>
          </cell>
        </row>
        <row r="4922">
          <cell r="AD4922">
            <v>5.003</v>
          </cell>
          <cell r="AE4922" t="str">
            <v>本年预算</v>
          </cell>
        </row>
        <row r="4923">
          <cell r="F4923" t="str">
            <v>751001</v>
          </cell>
        </row>
        <row r="4923">
          <cell r="L4923" t="str">
            <v>11基本支出</v>
          </cell>
        </row>
        <row r="4923">
          <cell r="U4923" t="str">
            <v>30113</v>
          </cell>
        </row>
        <row r="4923">
          <cell r="AD4923">
            <v>3.494</v>
          </cell>
          <cell r="AE4923" t="str">
            <v>本年预算</v>
          </cell>
        </row>
        <row r="4924">
          <cell r="F4924" t="str">
            <v>751001</v>
          </cell>
        </row>
        <row r="4924">
          <cell r="L4924" t="str">
            <v>11基本支出</v>
          </cell>
        </row>
        <row r="4924">
          <cell r="U4924" t="str">
            <v>30207</v>
          </cell>
        </row>
        <row r="4924">
          <cell r="AD4924">
            <v>1.248</v>
          </cell>
          <cell r="AE4924" t="str">
            <v>本年预算</v>
          </cell>
        </row>
        <row r="4925">
          <cell r="F4925" t="str">
            <v>751001</v>
          </cell>
        </row>
        <row r="4925">
          <cell r="L4925" t="str">
            <v>11基本支出</v>
          </cell>
        </row>
        <row r="4925">
          <cell r="U4925" t="str">
            <v>30239</v>
          </cell>
        </row>
        <row r="4925">
          <cell r="AD4925">
            <v>4.992</v>
          </cell>
          <cell r="AE4925" t="str">
            <v>本年预算</v>
          </cell>
        </row>
        <row r="4926">
          <cell r="F4926" t="str">
            <v>751001</v>
          </cell>
        </row>
        <row r="4926">
          <cell r="L4926" t="str">
            <v>11基本支出</v>
          </cell>
        </row>
        <row r="4926">
          <cell r="U4926" t="str">
            <v>30207</v>
          </cell>
        </row>
        <row r="4926">
          <cell r="AD4926">
            <v>1.248</v>
          </cell>
          <cell r="AE4926" t="str">
            <v>本年预算</v>
          </cell>
        </row>
        <row r="4927">
          <cell r="F4927" t="str">
            <v>751001</v>
          </cell>
        </row>
        <row r="4927">
          <cell r="L4927" t="str">
            <v>12项目支出</v>
          </cell>
        </row>
        <row r="4927">
          <cell r="U4927" t="str">
            <v>30399</v>
          </cell>
        </row>
        <row r="4927">
          <cell r="AD4927">
            <v>73</v>
          </cell>
          <cell r="AE4927" t="str">
            <v>本年预算</v>
          </cell>
        </row>
        <row r="4928">
          <cell r="F4928" t="str">
            <v>751001</v>
          </cell>
        </row>
        <row r="4928">
          <cell r="L4928" t="str">
            <v>12项目支出</v>
          </cell>
        </row>
        <row r="4928">
          <cell r="U4928" t="str">
            <v>30305</v>
          </cell>
        </row>
        <row r="4928">
          <cell r="AD4928">
            <v>17</v>
          </cell>
          <cell r="AE4928" t="str">
            <v>本年预算</v>
          </cell>
        </row>
        <row r="4929">
          <cell r="F4929" t="str">
            <v>751001</v>
          </cell>
        </row>
        <row r="4929">
          <cell r="L4929" t="str">
            <v>12项目支出</v>
          </cell>
        </row>
        <row r="4929">
          <cell r="U4929" t="str">
            <v>30226</v>
          </cell>
        </row>
        <row r="4929">
          <cell r="AD4929">
            <v>14</v>
          </cell>
          <cell r="AE4929" t="str">
            <v>本年预算</v>
          </cell>
        </row>
        <row r="4930">
          <cell r="F4930" t="str">
            <v>751001</v>
          </cell>
        </row>
        <row r="4930">
          <cell r="L4930" t="str">
            <v>12项目支出</v>
          </cell>
        </row>
        <row r="4930">
          <cell r="U4930" t="str">
            <v>30305</v>
          </cell>
        </row>
        <row r="4930">
          <cell r="AD4930">
            <v>28</v>
          </cell>
          <cell r="AE4930" t="str">
            <v>本年预算</v>
          </cell>
        </row>
        <row r="4931">
          <cell r="F4931" t="str">
            <v>751001</v>
          </cell>
        </row>
        <row r="4931">
          <cell r="L4931" t="str">
            <v>12项目支出</v>
          </cell>
        </row>
        <row r="4931">
          <cell r="U4931" t="str">
            <v>30299</v>
          </cell>
        </row>
        <row r="4931">
          <cell r="AD4931">
            <v>30</v>
          </cell>
          <cell r="AE4931" t="str">
            <v>本年预算</v>
          </cell>
        </row>
        <row r="4932">
          <cell r="F4932" t="str">
            <v>751001</v>
          </cell>
        </row>
        <row r="4932">
          <cell r="L4932" t="str">
            <v>12项目支出</v>
          </cell>
        </row>
        <row r="4932">
          <cell r="U4932" t="str">
            <v>30299</v>
          </cell>
        </row>
        <row r="4932">
          <cell r="AD4932">
            <v>35</v>
          </cell>
          <cell r="AE4932" t="str">
            <v>本年预算</v>
          </cell>
        </row>
        <row r="4933">
          <cell r="F4933" t="str">
            <v>751001</v>
          </cell>
        </row>
        <row r="4933">
          <cell r="L4933" t="str">
            <v>31基金支出</v>
          </cell>
        </row>
        <row r="4933">
          <cell r="U4933" t="str">
            <v>30299</v>
          </cell>
        </row>
        <row r="4933">
          <cell r="AD4933">
            <v>24</v>
          </cell>
          <cell r="AE4933" t="str">
            <v>本年预算</v>
          </cell>
        </row>
        <row r="4934">
          <cell r="F4934" t="str">
            <v>799001</v>
          </cell>
        </row>
        <row r="4934">
          <cell r="L4934" t="str">
            <v>12项目支出</v>
          </cell>
        </row>
        <row r="4934">
          <cell r="U4934" t="str">
            <v>30306</v>
          </cell>
        </row>
        <row r="4934">
          <cell r="AD4934">
            <v>54</v>
          </cell>
          <cell r="AE4934" t="str">
            <v>本年预算</v>
          </cell>
        </row>
        <row r="4935">
          <cell r="F4935" t="str">
            <v>799001</v>
          </cell>
        </row>
        <row r="4935">
          <cell r="L4935" t="str">
            <v>12项目支出</v>
          </cell>
        </row>
        <row r="4935">
          <cell r="U4935" t="str">
            <v>30306</v>
          </cell>
        </row>
        <row r="4935">
          <cell r="AD4935">
            <v>422</v>
          </cell>
          <cell r="AE4935" t="str">
            <v>本年预算</v>
          </cell>
        </row>
        <row r="4936">
          <cell r="F4936" t="str">
            <v>799001</v>
          </cell>
        </row>
        <row r="4936">
          <cell r="L4936" t="str">
            <v>12项目支出</v>
          </cell>
        </row>
        <row r="4936">
          <cell r="U4936" t="str">
            <v>30299</v>
          </cell>
        </row>
        <row r="4936">
          <cell r="AD4936">
            <v>1150</v>
          </cell>
          <cell r="AE4936" t="str">
            <v>本年预算</v>
          </cell>
        </row>
        <row r="4937">
          <cell r="F4937" t="str">
            <v>799001</v>
          </cell>
        </row>
        <row r="4937">
          <cell r="L4937" t="str">
            <v>12项目支出</v>
          </cell>
        </row>
        <row r="4937">
          <cell r="U4937" t="str">
            <v>30299</v>
          </cell>
        </row>
        <row r="4937">
          <cell r="AD4937">
            <v>12</v>
          </cell>
          <cell r="AE4937" t="str">
            <v>上年结转</v>
          </cell>
        </row>
        <row r="4938">
          <cell r="F4938" t="str">
            <v>799001</v>
          </cell>
        </row>
        <row r="4938">
          <cell r="L4938" t="str">
            <v>12项目支出</v>
          </cell>
        </row>
        <row r="4938">
          <cell r="U4938" t="str">
            <v>30299</v>
          </cell>
        </row>
        <row r="4938">
          <cell r="AD4938">
            <v>1610.8904</v>
          </cell>
          <cell r="AE4938" t="str">
            <v>上年结转</v>
          </cell>
        </row>
        <row r="4939">
          <cell r="F4939" t="str">
            <v>799001</v>
          </cell>
        </row>
        <row r="4939">
          <cell r="L4939" t="str">
            <v>12项目支出</v>
          </cell>
        </row>
        <row r="4939">
          <cell r="U4939" t="str">
            <v>30299</v>
          </cell>
        </row>
        <row r="4939">
          <cell r="AD4939">
            <v>247</v>
          </cell>
          <cell r="AE4939" t="str">
            <v>上年结转</v>
          </cell>
        </row>
        <row r="4940">
          <cell r="F4940" t="str">
            <v>799001</v>
          </cell>
        </row>
        <row r="4940">
          <cell r="L4940" t="str">
            <v>12项目支出</v>
          </cell>
        </row>
        <row r="4940">
          <cell r="U4940" t="str">
            <v>30299</v>
          </cell>
        </row>
        <row r="4940">
          <cell r="AD4940">
            <v>219</v>
          </cell>
          <cell r="AE4940" t="str">
            <v>上年结转</v>
          </cell>
        </row>
        <row r="4941">
          <cell r="F4941" t="str">
            <v>799001</v>
          </cell>
        </row>
        <row r="4941">
          <cell r="L4941" t="str">
            <v>12项目支出</v>
          </cell>
        </row>
        <row r="4941">
          <cell r="U4941" t="str">
            <v>30299</v>
          </cell>
        </row>
        <row r="4941">
          <cell r="AD4941">
            <v>90</v>
          </cell>
          <cell r="AE4941" t="str">
            <v>本年预算</v>
          </cell>
        </row>
        <row r="4942">
          <cell r="F4942" t="str">
            <v>799001</v>
          </cell>
        </row>
        <row r="4942">
          <cell r="L4942" t="str">
            <v>12项目支出</v>
          </cell>
        </row>
        <row r="4942">
          <cell r="U4942" t="str">
            <v>30299</v>
          </cell>
        </row>
        <row r="4942">
          <cell r="AD4942">
            <v>300</v>
          </cell>
          <cell r="AE4942" t="str">
            <v>本年预算</v>
          </cell>
        </row>
        <row r="4943">
          <cell r="F4943" t="str">
            <v>799001</v>
          </cell>
        </row>
        <row r="4943">
          <cell r="L4943" t="str">
            <v>12项目支出</v>
          </cell>
        </row>
        <row r="4943">
          <cell r="U4943" t="str">
            <v>30299</v>
          </cell>
        </row>
        <row r="4943">
          <cell r="AD4943">
            <v>300</v>
          </cell>
          <cell r="AE4943" t="str">
            <v>本年预算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view="pageBreakPreview" zoomScaleNormal="100" workbookViewId="0">
      <selection activeCell="G3" sqref="G3"/>
    </sheetView>
  </sheetViews>
  <sheetFormatPr defaultColWidth="9" defaultRowHeight="13.5" outlineLevelCol="6"/>
  <cols>
    <col min="1" max="1" width="22.75" customWidth="1"/>
    <col min="2" max="2" width="14.625" customWidth="1"/>
    <col min="3" max="3" width="30.25" customWidth="1"/>
    <col min="4" max="5" width="14.625" customWidth="1"/>
    <col min="6" max="6" width="14.925" customWidth="1"/>
    <col min="7" max="7" width="14.625" customWidth="1"/>
  </cols>
  <sheetData>
    <row r="1" spans="1:7">
      <c r="A1" s="121" t="s">
        <v>0</v>
      </c>
      <c r="B1" s="122"/>
      <c r="C1" s="122"/>
      <c r="D1" s="122"/>
      <c r="E1" s="122"/>
      <c r="F1" s="122"/>
      <c r="G1" s="122"/>
    </row>
    <row r="2" ht="27" spans="1:7">
      <c r="A2" s="123" t="s">
        <v>1</v>
      </c>
      <c r="B2" s="124"/>
      <c r="C2" s="124"/>
      <c r="D2" s="124"/>
      <c r="E2" s="124"/>
      <c r="F2" s="124"/>
      <c r="G2" s="124"/>
    </row>
    <row r="3" ht="14.25" spans="1:7">
      <c r="A3" s="125"/>
      <c r="B3" s="126"/>
      <c r="C3" s="126"/>
      <c r="D3" s="126"/>
      <c r="E3" s="126"/>
      <c r="F3" s="126"/>
      <c r="G3" s="127" t="s">
        <v>2</v>
      </c>
    </row>
    <row r="4" ht="18" customHeight="1" spans="1:7">
      <c r="A4" s="128" t="s">
        <v>3</v>
      </c>
      <c r="B4" s="128"/>
      <c r="C4" s="128" t="s">
        <v>4</v>
      </c>
      <c r="D4" s="128"/>
      <c r="E4" s="128"/>
      <c r="F4" s="128"/>
      <c r="G4" s="128"/>
    </row>
    <row r="5" ht="35.25" customHeight="1" spans="1:7">
      <c r="A5" s="128" t="s">
        <v>5</v>
      </c>
      <c r="B5" s="128" t="s">
        <v>6</v>
      </c>
      <c r="C5" s="128" t="s">
        <v>5</v>
      </c>
      <c r="D5" s="128" t="s">
        <v>7</v>
      </c>
      <c r="E5" s="128" t="s">
        <v>8</v>
      </c>
      <c r="F5" s="128" t="s">
        <v>9</v>
      </c>
      <c r="G5" s="128" t="s">
        <v>10</v>
      </c>
    </row>
    <row r="6" ht="15" customHeight="1" spans="1:7">
      <c r="A6" s="129" t="s">
        <v>11</v>
      </c>
      <c r="B6" s="130">
        <v>1187.0992</v>
      </c>
      <c r="C6" s="131" t="s">
        <v>12</v>
      </c>
      <c r="D6" s="132">
        <v>1187.0992</v>
      </c>
      <c r="E6" s="132">
        <v>1187.0992</v>
      </c>
      <c r="F6" s="132"/>
      <c r="G6" s="132"/>
    </row>
    <row r="7" ht="15" customHeight="1" spans="1:7">
      <c r="A7" s="133" t="s">
        <v>13</v>
      </c>
      <c r="B7" s="134">
        <v>1187.0992</v>
      </c>
      <c r="C7" s="135" t="s">
        <v>14</v>
      </c>
      <c r="D7" s="136">
        <v>0</v>
      </c>
      <c r="E7" s="136">
        <v>0</v>
      </c>
      <c r="F7" s="136"/>
      <c r="G7" s="136"/>
    </row>
    <row r="8" ht="15" customHeight="1" spans="1:7">
      <c r="A8" s="133" t="s">
        <v>15</v>
      </c>
      <c r="B8" s="134">
        <v>0</v>
      </c>
      <c r="C8" s="135" t="s">
        <v>16</v>
      </c>
      <c r="D8" s="136">
        <v>0</v>
      </c>
      <c r="E8" s="136">
        <v>0</v>
      </c>
      <c r="F8" s="136"/>
      <c r="G8" s="136"/>
    </row>
    <row r="9" ht="15" customHeight="1" spans="1:7">
      <c r="A9" s="137" t="s">
        <v>17</v>
      </c>
      <c r="B9" s="134">
        <v>0</v>
      </c>
      <c r="C9" s="138" t="s">
        <v>18</v>
      </c>
      <c r="D9" s="136">
        <v>0</v>
      </c>
      <c r="E9" s="136">
        <v>0</v>
      </c>
      <c r="F9" s="136"/>
      <c r="G9" s="136"/>
    </row>
    <row r="10" ht="15" customHeight="1" spans="1:7">
      <c r="A10" s="137"/>
      <c r="B10" s="134"/>
      <c r="C10" s="138" t="s">
        <v>19</v>
      </c>
      <c r="D10" s="136">
        <v>0</v>
      </c>
      <c r="E10" s="136">
        <v>0</v>
      </c>
      <c r="F10" s="136"/>
      <c r="G10" s="136"/>
    </row>
    <row r="11" ht="15" customHeight="1" spans="1:7">
      <c r="A11" s="137"/>
      <c r="B11" s="134"/>
      <c r="C11" s="138" t="s">
        <v>20</v>
      </c>
      <c r="D11" s="136">
        <v>0</v>
      </c>
      <c r="E11" s="136">
        <v>0</v>
      </c>
      <c r="F11" s="136"/>
      <c r="G11" s="136"/>
    </row>
    <row r="12" ht="15" customHeight="1" spans="1:7">
      <c r="A12" s="137"/>
      <c r="B12" s="134"/>
      <c r="C12" s="138" t="s">
        <v>21</v>
      </c>
      <c r="D12" s="136">
        <v>0</v>
      </c>
      <c r="E12" s="136">
        <v>0</v>
      </c>
      <c r="F12" s="136"/>
      <c r="G12" s="136"/>
    </row>
    <row r="13" ht="15" customHeight="1" spans="1:7">
      <c r="A13" s="137"/>
      <c r="B13" s="134"/>
      <c r="C13" s="138" t="s">
        <v>22</v>
      </c>
      <c r="D13" s="136">
        <v>959.107</v>
      </c>
      <c r="E13" s="136">
        <v>959.107</v>
      </c>
      <c r="F13" s="136"/>
      <c r="G13" s="136"/>
    </row>
    <row r="14" ht="15" customHeight="1" spans="1:7">
      <c r="A14" s="137"/>
      <c r="B14" s="134"/>
      <c r="C14" s="138" t="s">
        <v>23</v>
      </c>
      <c r="D14" s="136">
        <v>159.8822</v>
      </c>
      <c r="E14" s="136">
        <v>159.8822</v>
      </c>
      <c r="F14" s="136"/>
      <c r="G14" s="136"/>
    </row>
    <row r="15" ht="15" customHeight="1" spans="1:7">
      <c r="A15" s="137"/>
      <c r="B15" s="134"/>
      <c r="C15" s="138" t="s">
        <v>24</v>
      </c>
      <c r="D15" s="136">
        <v>36.647</v>
      </c>
      <c r="E15" s="136">
        <v>36.647</v>
      </c>
      <c r="F15" s="136"/>
      <c r="G15" s="136"/>
    </row>
    <row r="16" ht="15" customHeight="1" spans="1:7">
      <c r="A16" s="137"/>
      <c r="B16" s="134"/>
      <c r="C16" s="138" t="s">
        <v>25</v>
      </c>
      <c r="D16" s="136">
        <v>0</v>
      </c>
      <c r="E16" s="136">
        <v>0</v>
      </c>
      <c r="F16" s="136"/>
      <c r="G16" s="136"/>
    </row>
    <row r="17" ht="15" customHeight="1" spans="1:7">
      <c r="A17" s="137"/>
      <c r="B17" s="134"/>
      <c r="C17" s="138" t="s">
        <v>26</v>
      </c>
      <c r="D17" s="136">
        <v>0</v>
      </c>
      <c r="E17" s="136">
        <v>0</v>
      </c>
      <c r="F17" s="136"/>
      <c r="G17" s="136"/>
    </row>
    <row r="18" ht="15" customHeight="1" spans="1:7">
      <c r="A18" s="137"/>
      <c r="B18" s="134"/>
      <c r="C18" s="138" t="s">
        <v>27</v>
      </c>
      <c r="D18" s="136">
        <v>0</v>
      </c>
      <c r="E18" s="136">
        <v>0</v>
      </c>
      <c r="F18" s="136"/>
      <c r="G18" s="136"/>
    </row>
    <row r="19" ht="15" customHeight="1" spans="1:7">
      <c r="A19" s="137"/>
      <c r="B19" s="134"/>
      <c r="C19" s="138" t="s">
        <v>28</v>
      </c>
      <c r="D19" s="136">
        <v>0</v>
      </c>
      <c r="E19" s="136">
        <v>0</v>
      </c>
      <c r="F19" s="136"/>
      <c r="G19" s="136"/>
    </row>
    <row r="20" ht="15" customHeight="1" spans="1:7">
      <c r="A20" s="137"/>
      <c r="B20" s="134"/>
      <c r="C20" s="138" t="s">
        <v>29</v>
      </c>
      <c r="D20" s="136">
        <v>0</v>
      </c>
      <c r="E20" s="136">
        <v>0</v>
      </c>
      <c r="F20" s="136"/>
      <c r="G20" s="136"/>
    </row>
    <row r="21" ht="15" customHeight="1" spans="1:7">
      <c r="A21" s="137"/>
      <c r="B21" s="134"/>
      <c r="C21" s="138" t="s">
        <v>30</v>
      </c>
      <c r="D21" s="136">
        <v>0</v>
      </c>
      <c r="E21" s="136">
        <v>0</v>
      </c>
      <c r="F21" s="136"/>
      <c r="G21" s="136"/>
    </row>
    <row r="22" ht="15" customHeight="1" spans="1:7">
      <c r="A22" s="137"/>
      <c r="B22" s="134"/>
      <c r="C22" s="138" t="s">
        <v>31</v>
      </c>
      <c r="D22" s="136">
        <v>0</v>
      </c>
      <c r="E22" s="136">
        <v>0</v>
      </c>
      <c r="F22" s="136"/>
      <c r="G22" s="136"/>
    </row>
    <row r="23" ht="15" customHeight="1" spans="1:7">
      <c r="A23" s="137"/>
      <c r="B23" s="134"/>
      <c r="C23" s="138" t="s">
        <v>32</v>
      </c>
      <c r="D23" s="136">
        <v>0</v>
      </c>
      <c r="E23" s="136">
        <v>0</v>
      </c>
      <c r="F23" s="136"/>
      <c r="G23" s="136"/>
    </row>
    <row r="24" ht="15" customHeight="1" spans="1:7">
      <c r="A24" s="137"/>
      <c r="B24" s="134">
        <v>0</v>
      </c>
      <c r="C24" s="138" t="s">
        <v>33</v>
      </c>
      <c r="D24" s="136">
        <v>0</v>
      </c>
      <c r="E24" s="136">
        <v>0</v>
      </c>
      <c r="F24" s="136"/>
      <c r="G24" s="136"/>
    </row>
    <row r="25" ht="15" customHeight="1" spans="1:7">
      <c r="A25" s="137"/>
      <c r="B25" s="134">
        <v>0</v>
      </c>
      <c r="C25" s="138" t="s">
        <v>34</v>
      </c>
      <c r="D25" s="136">
        <v>31.463</v>
      </c>
      <c r="E25" s="136">
        <v>31.463</v>
      </c>
      <c r="F25" s="136"/>
      <c r="G25" s="136"/>
    </row>
    <row r="26" ht="15" customHeight="1" spans="1:7">
      <c r="A26" s="137"/>
      <c r="B26" s="134">
        <v>0</v>
      </c>
      <c r="C26" s="138" t="s">
        <v>35</v>
      </c>
      <c r="D26" s="136">
        <v>0</v>
      </c>
      <c r="E26" s="136">
        <v>0</v>
      </c>
      <c r="F26" s="136"/>
      <c r="G26" s="136"/>
    </row>
    <row r="27" ht="15" customHeight="1" spans="1:7">
      <c r="A27" s="137"/>
      <c r="B27" s="134">
        <v>0</v>
      </c>
      <c r="C27" s="138" t="s">
        <v>36</v>
      </c>
      <c r="D27" s="136">
        <v>0</v>
      </c>
      <c r="E27" s="136">
        <v>0</v>
      </c>
      <c r="F27" s="136"/>
      <c r="G27" s="136"/>
    </row>
    <row r="28" ht="15" customHeight="1" spans="1:7">
      <c r="A28" s="129" t="s">
        <v>37</v>
      </c>
      <c r="B28" s="130"/>
      <c r="C28" s="138" t="s">
        <v>38</v>
      </c>
      <c r="D28" s="136">
        <v>0</v>
      </c>
      <c r="E28" s="136">
        <v>0</v>
      </c>
      <c r="F28" s="136"/>
      <c r="G28" s="136"/>
    </row>
    <row r="29" ht="15" customHeight="1" spans="1:7">
      <c r="A29" s="137" t="s">
        <v>13</v>
      </c>
      <c r="B29" s="134"/>
      <c r="C29" s="138" t="s">
        <v>39</v>
      </c>
      <c r="D29" s="136">
        <v>0</v>
      </c>
      <c r="E29" s="136">
        <v>0</v>
      </c>
      <c r="F29" s="136"/>
      <c r="G29" s="136"/>
    </row>
    <row r="30" ht="15" customHeight="1" spans="1:7">
      <c r="A30" s="137" t="s">
        <v>15</v>
      </c>
      <c r="B30" s="134"/>
      <c r="C30" s="138" t="s">
        <v>40</v>
      </c>
      <c r="D30" s="136">
        <v>0</v>
      </c>
      <c r="E30" s="136">
        <v>0</v>
      </c>
      <c r="F30" s="136"/>
      <c r="G30" s="136"/>
    </row>
    <row r="31" ht="15" customHeight="1" spans="1:7">
      <c r="A31" s="133" t="s">
        <v>17</v>
      </c>
      <c r="B31" s="134"/>
      <c r="C31" s="138" t="s">
        <v>41</v>
      </c>
      <c r="D31" s="136">
        <v>0</v>
      </c>
      <c r="E31" s="136">
        <v>0</v>
      </c>
      <c r="F31" s="136"/>
      <c r="G31" s="136"/>
    </row>
    <row r="32" ht="15" customHeight="1" spans="1:7">
      <c r="A32" s="129"/>
      <c r="B32" s="139"/>
      <c r="C32" s="138" t="s">
        <v>42</v>
      </c>
      <c r="D32" s="130">
        <v>0</v>
      </c>
      <c r="E32" s="130">
        <v>0</v>
      </c>
      <c r="F32" s="130"/>
      <c r="G32" s="130"/>
    </row>
    <row r="33" ht="15" customHeight="1" spans="1:7">
      <c r="A33" s="129"/>
      <c r="B33" s="139"/>
      <c r="C33" s="140" t="s">
        <v>43</v>
      </c>
      <c r="D33" s="141"/>
      <c r="E33" s="132"/>
      <c r="F33" s="132"/>
      <c r="G33" s="132"/>
    </row>
    <row r="34" ht="15" customHeight="1" spans="1:7">
      <c r="A34" s="129" t="s">
        <v>44</v>
      </c>
      <c r="B34" s="142">
        <v>1187.0992</v>
      </c>
      <c r="C34" s="143" t="s">
        <v>45</v>
      </c>
      <c r="D34" s="132">
        <v>1187.0992</v>
      </c>
      <c r="E34" s="132">
        <v>1187.0992</v>
      </c>
      <c r="F34" s="132"/>
      <c r="G34" s="132"/>
    </row>
  </sheetData>
  <mergeCells count="2">
    <mergeCell ref="A4:B4"/>
    <mergeCell ref="C4:G4"/>
  </mergeCells>
  <printOptions horizontalCentered="1"/>
  <pageMargins left="0.196527777777778" right="0.196527777777778" top="0.751388888888889" bottom="0.751388888888889" header="0.297916666666667" footer="0.297916666666667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view="pageBreakPreview" zoomScaleNormal="100" workbookViewId="0">
      <selection activeCell="F3" sqref="F3"/>
    </sheetView>
  </sheetViews>
  <sheetFormatPr defaultColWidth="6.875" defaultRowHeight="12.75" customHeight="1" outlineLevelCol="5"/>
  <cols>
    <col min="1" max="1" width="11.625" style="1" customWidth="1"/>
    <col min="2" max="2" width="39.3583333333333" style="1" customWidth="1"/>
    <col min="3" max="3" width="16.5" style="2" customWidth="1"/>
    <col min="4" max="4" width="13.625" style="2" customWidth="1"/>
    <col min="5" max="5" width="17.1833333333333" style="2" customWidth="1"/>
    <col min="6" max="6" width="13.625" style="2" customWidth="1"/>
    <col min="7" max="253" width="6.875" style="1"/>
    <col min="254" max="254" width="23.625" style="1" customWidth="1"/>
    <col min="255" max="255" width="44.625" style="1" customWidth="1"/>
    <col min="256" max="256" width="16.5" style="1" customWidth="1"/>
    <col min="257" max="259" width="13.625" style="1" customWidth="1"/>
    <col min="260" max="509" width="6.875" style="1"/>
    <col min="510" max="510" width="23.625" style="1" customWidth="1"/>
    <col min="511" max="511" width="44.625" style="1" customWidth="1"/>
    <col min="512" max="512" width="16.5" style="1" customWidth="1"/>
    <col min="513" max="515" width="13.625" style="1" customWidth="1"/>
    <col min="516" max="765" width="6.875" style="1"/>
    <col min="766" max="766" width="23.625" style="1" customWidth="1"/>
    <col min="767" max="767" width="44.625" style="1" customWidth="1"/>
    <col min="768" max="768" width="16.5" style="1" customWidth="1"/>
    <col min="769" max="771" width="13.625" style="1" customWidth="1"/>
    <col min="772" max="1021" width="6.875" style="1"/>
    <col min="1022" max="1022" width="23.625" style="1" customWidth="1"/>
    <col min="1023" max="1023" width="44.625" style="1" customWidth="1"/>
    <col min="1024" max="1024" width="16.5" style="1" customWidth="1"/>
    <col min="1025" max="1027" width="13.625" style="1" customWidth="1"/>
    <col min="1028" max="1277" width="6.875" style="1"/>
    <col min="1278" max="1278" width="23.625" style="1" customWidth="1"/>
    <col min="1279" max="1279" width="44.625" style="1" customWidth="1"/>
    <col min="1280" max="1280" width="16.5" style="1" customWidth="1"/>
    <col min="1281" max="1283" width="13.625" style="1" customWidth="1"/>
    <col min="1284" max="1533" width="6.875" style="1"/>
    <col min="1534" max="1534" width="23.625" style="1" customWidth="1"/>
    <col min="1535" max="1535" width="44.625" style="1" customWidth="1"/>
    <col min="1536" max="1536" width="16.5" style="1" customWidth="1"/>
    <col min="1537" max="1539" width="13.625" style="1" customWidth="1"/>
    <col min="1540" max="1789" width="6.875" style="1"/>
    <col min="1790" max="1790" width="23.625" style="1" customWidth="1"/>
    <col min="1791" max="1791" width="44.625" style="1" customWidth="1"/>
    <col min="1792" max="1792" width="16.5" style="1" customWidth="1"/>
    <col min="1793" max="1795" width="13.625" style="1" customWidth="1"/>
    <col min="1796" max="2045" width="6.875" style="1"/>
    <col min="2046" max="2046" width="23.625" style="1" customWidth="1"/>
    <col min="2047" max="2047" width="44.625" style="1" customWidth="1"/>
    <col min="2048" max="2048" width="16.5" style="1" customWidth="1"/>
    <col min="2049" max="2051" width="13.625" style="1" customWidth="1"/>
    <col min="2052" max="2301" width="6.875" style="1"/>
    <col min="2302" max="2302" width="23.625" style="1" customWidth="1"/>
    <col min="2303" max="2303" width="44.625" style="1" customWidth="1"/>
    <col min="2304" max="2304" width="16.5" style="1" customWidth="1"/>
    <col min="2305" max="2307" width="13.625" style="1" customWidth="1"/>
    <col min="2308" max="2557" width="6.875" style="1"/>
    <col min="2558" max="2558" width="23.625" style="1" customWidth="1"/>
    <col min="2559" max="2559" width="44.625" style="1" customWidth="1"/>
    <col min="2560" max="2560" width="16.5" style="1" customWidth="1"/>
    <col min="2561" max="2563" width="13.625" style="1" customWidth="1"/>
    <col min="2564" max="2813" width="6.875" style="1"/>
    <col min="2814" max="2814" width="23.625" style="1" customWidth="1"/>
    <col min="2815" max="2815" width="44.625" style="1" customWidth="1"/>
    <col min="2816" max="2816" width="16.5" style="1" customWidth="1"/>
    <col min="2817" max="2819" width="13.625" style="1" customWidth="1"/>
    <col min="2820" max="3069" width="6.875" style="1"/>
    <col min="3070" max="3070" width="23.625" style="1" customWidth="1"/>
    <col min="3071" max="3071" width="44.625" style="1" customWidth="1"/>
    <col min="3072" max="3072" width="16.5" style="1" customWidth="1"/>
    <col min="3073" max="3075" width="13.625" style="1" customWidth="1"/>
    <col min="3076" max="3325" width="6.875" style="1"/>
    <col min="3326" max="3326" width="23.625" style="1" customWidth="1"/>
    <col min="3327" max="3327" width="44.625" style="1" customWidth="1"/>
    <col min="3328" max="3328" width="16.5" style="1" customWidth="1"/>
    <col min="3329" max="3331" width="13.625" style="1" customWidth="1"/>
    <col min="3332" max="3581" width="6.875" style="1"/>
    <col min="3582" max="3582" width="23.625" style="1" customWidth="1"/>
    <col min="3583" max="3583" width="44.625" style="1" customWidth="1"/>
    <col min="3584" max="3584" width="16.5" style="1" customWidth="1"/>
    <col min="3585" max="3587" width="13.625" style="1" customWidth="1"/>
    <col min="3588" max="3837" width="6.875" style="1"/>
    <col min="3838" max="3838" width="23.625" style="1" customWidth="1"/>
    <col min="3839" max="3839" width="44.625" style="1" customWidth="1"/>
    <col min="3840" max="3840" width="16.5" style="1" customWidth="1"/>
    <col min="3841" max="3843" width="13.625" style="1" customWidth="1"/>
    <col min="3844" max="4093" width="6.875" style="1"/>
    <col min="4094" max="4094" width="23.625" style="1" customWidth="1"/>
    <col min="4095" max="4095" width="44.625" style="1" customWidth="1"/>
    <col min="4096" max="4096" width="16.5" style="1" customWidth="1"/>
    <col min="4097" max="4099" width="13.625" style="1" customWidth="1"/>
    <col min="4100" max="4349" width="6.875" style="1"/>
    <col min="4350" max="4350" width="23.625" style="1" customWidth="1"/>
    <col min="4351" max="4351" width="44.625" style="1" customWidth="1"/>
    <col min="4352" max="4352" width="16.5" style="1" customWidth="1"/>
    <col min="4353" max="4355" width="13.625" style="1" customWidth="1"/>
    <col min="4356" max="4605" width="6.875" style="1"/>
    <col min="4606" max="4606" width="23.625" style="1" customWidth="1"/>
    <col min="4607" max="4607" width="44.625" style="1" customWidth="1"/>
    <col min="4608" max="4608" width="16.5" style="1" customWidth="1"/>
    <col min="4609" max="4611" width="13.625" style="1" customWidth="1"/>
    <col min="4612" max="4861" width="6.875" style="1"/>
    <col min="4862" max="4862" width="23.625" style="1" customWidth="1"/>
    <col min="4863" max="4863" width="44.625" style="1" customWidth="1"/>
    <col min="4864" max="4864" width="16.5" style="1" customWidth="1"/>
    <col min="4865" max="4867" width="13.625" style="1" customWidth="1"/>
    <col min="4868" max="5117" width="6.875" style="1"/>
    <col min="5118" max="5118" width="23.625" style="1" customWidth="1"/>
    <col min="5119" max="5119" width="44.625" style="1" customWidth="1"/>
    <col min="5120" max="5120" width="16.5" style="1" customWidth="1"/>
    <col min="5121" max="5123" width="13.625" style="1" customWidth="1"/>
    <col min="5124" max="5373" width="6.875" style="1"/>
    <col min="5374" max="5374" width="23.625" style="1" customWidth="1"/>
    <col min="5375" max="5375" width="44.625" style="1" customWidth="1"/>
    <col min="5376" max="5376" width="16.5" style="1" customWidth="1"/>
    <col min="5377" max="5379" width="13.625" style="1" customWidth="1"/>
    <col min="5380" max="5629" width="6.875" style="1"/>
    <col min="5630" max="5630" width="23.625" style="1" customWidth="1"/>
    <col min="5631" max="5631" width="44.625" style="1" customWidth="1"/>
    <col min="5632" max="5632" width="16.5" style="1" customWidth="1"/>
    <col min="5633" max="5635" width="13.625" style="1" customWidth="1"/>
    <col min="5636" max="5885" width="6.875" style="1"/>
    <col min="5886" max="5886" width="23.625" style="1" customWidth="1"/>
    <col min="5887" max="5887" width="44.625" style="1" customWidth="1"/>
    <col min="5888" max="5888" width="16.5" style="1" customWidth="1"/>
    <col min="5889" max="5891" width="13.625" style="1" customWidth="1"/>
    <col min="5892" max="6141" width="6.875" style="1"/>
    <col min="6142" max="6142" width="23.625" style="1" customWidth="1"/>
    <col min="6143" max="6143" width="44.625" style="1" customWidth="1"/>
    <col min="6144" max="6144" width="16.5" style="1" customWidth="1"/>
    <col min="6145" max="6147" width="13.625" style="1" customWidth="1"/>
    <col min="6148" max="6397" width="6.875" style="1"/>
    <col min="6398" max="6398" width="23.625" style="1" customWidth="1"/>
    <col min="6399" max="6399" width="44.625" style="1" customWidth="1"/>
    <col min="6400" max="6400" width="16.5" style="1" customWidth="1"/>
    <col min="6401" max="6403" width="13.625" style="1" customWidth="1"/>
    <col min="6404" max="6653" width="6.875" style="1"/>
    <col min="6654" max="6654" width="23.625" style="1" customWidth="1"/>
    <col min="6655" max="6655" width="44.625" style="1" customWidth="1"/>
    <col min="6656" max="6656" width="16.5" style="1" customWidth="1"/>
    <col min="6657" max="6659" width="13.625" style="1" customWidth="1"/>
    <col min="6660" max="6909" width="6.875" style="1"/>
    <col min="6910" max="6910" width="23.625" style="1" customWidth="1"/>
    <col min="6911" max="6911" width="44.625" style="1" customWidth="1"/>
    <col min="6912" max="6912" width="16.5" style="1" customWidth="1"/>
    <col min="6913" max="6915" width="13.625" style="1" customWidth="1"/>
    <col min="6916" max="7165" width="6.875" style="1"/>
    <col min="7166" max="7166" width="23.625" style="1" customWidth="1"/>
    <col min="7167" max="7167" width="44.625" style="1" customWidth="1"/>
    <col min="7168" max="7168" width="16.5" style="1" customWidth="1"/>
    <col min="7169" max="7171" width="13.625" style="1" customWidth="1"/>
    <col min="7172" max="7421" width="6.875" style="1"/>
    <col min="7422" max="7422" width="23.625" style="1" customWidth="1"/>
    <col min="7423" max="7423" width="44.625" style="1" customWidth="1"/>
    <col min="7424" max="7424" width="16.5" style="1" customWidth="1"/>
    <col min="7425" max="7427" width="13.625" style="1" customWidth="1"/>
    <col min="7428" max="7677" width="6.875" style="1"/>
    <col min="7678" max="7678" width="23.625" style="1" customWidth="1"/>
    <col min="7679" max="7679" width="44.625" style="1" customWidth="1"/>
    <col min="7680" max="7680" width="16.5" style="1" customWidth="1"/>
    <col min="7681" max="7683" width="13.625" style="1" customWidth="1"/>
    <col min="7684" max="7933" width="6.875" style="1"/>
    <col min="7934" max="7934" width="23.625" style="1" customWidth="1"/>
    <col min="7935" max="7935" width="44.625" style="1" customWidth="1"/>
    <col min="7936" max="7936" width="16.5" style="1" customWidth="1"/>
    <col min="7937" max="7939" width="13.625" style="1" customWidth="1"/>
    <col min="7940" max="8189" width="6.875" style="1"/>
    <col min="8190" max="8190" width="23.625" style="1" customWidth="1"/>
    <col min="8191" max="8191" width="44.625" style="1" customWidth="1"/>
    <col min="8192" max="8192" width="16.5" style="1" customWidth="1"/>
    <col min="8193" max="8195" width="13.625" style="1" customWidth="1"/>
    <col min="8196" max="8445" width="6.875" style="1"/>
    <col min="8446" max="8446" width="23.625" style="1" customWidth="1"/>
    <col min="8447" max="8447" width="44.625" style="1" customWidth="1"/>
    <col min="8448" max="8448" width="16.5" style="1" customWidth="1"/>
    <col min="8449" max="8451" width="13.625" style="1" customWidth="1"/>
    <col min="8452" max="8701" width="6.875" style="1"/>
    <col min="8702" max="8702" width="23.625" style="1" customWidth="1"/>
    <col min="8703" max="8703" width="44.625" style="1" customWidth="1"/>
    <col min="8704" max="8704" width="16.5" style="1" customWidth="1"/>
    <col min="8705" max="8707" width="13.625" style="1" customWidth="1"/>
    <col min="8708" max="8957" width="6.875" style="1"/>
    <col min="8958" max="8958" width="23.625" style="1" customWidth="1"/>
    <col min="8959" max="8959" width="44.625" style="1" customWidth="1"/>
    <col min="8960" max="8960" width="16.5" style="1" customWidth="1"/>
    <col min="8961" max="8963" width="13.625" style="1" customWidth="1"/>
    <col min="8964" max="9213" width="6.875" style="1"/>
    <col min="9214" max="9214" width="23.625" style="1" customWidth="1"/>
    <col min="9215" max="9215" width="44.625" style="1" customWidth="1"/>
    <col min="9216" max="9216" width="16.5" style="1" customWidth="1"/>
    <col min="9217" max="9219" width="13.625" style="1" customWidth="1"/>
    <col min="9220" max="9469" width="6.875" style="1"/>
    <col min="9470" max="9470" width="23.625" style="1" customWidth="1"/>
    <col min="9471" max="9471" width="44.625" style="1" customWidth="1"/>
    <col min="9472" max="9472" width="16.5" style="1" customWidth="1"/>
    <col min="9473" max="9475" width="13.625" style="1" customWidth="1"/>
    <col min="9476" max="9725" width="6.875" style="1"/>
    <col min="9726" max="9726" width="23.625" style="1" customWidth="1"/>
    <col min="9727" max="9727" width="44.625" style="1" customWidth="1"/>
    <col min="9728" max="9728" width="16.5" style="1" customWidth="1"/>
    <col min="9729" max="9731" width="13.625" style="1" customWidth="1"/>
    <col min="9732" max="9981" width="6.875" style="1"/>
    <col min="9982" max="9982" width="23.625" style="1" customWidth="1"/>
    <col min="9983" max="9983" width="44.625" style="1" customWidth="1"/>
    <col min="9984" max="9984" width="16.5" style="1" customWidth="1"/>
    <col min="9985" max="9987" width="13.625" style="1" customWidth="1"/>
    <col min="9988" max="10237" width="6.875" style="1"/>
    <col min="10238" max="10238" width="23.625" style="1" customWidth="1"/>
    <col min="10239" max="10239" width="44.625" style="1" customWidth="1"/>
    <col min="10240" max="10240" width="16.5" style="1" customWidth="1"/>
    <col min="10241" max="10243" width="13.625" style="1" customWidth="1"/>
    <col min="10244" max="10493" width="6.875" style="1"/>
    <col min="10494" max="10494" width="23.625" style="1" customWidth="1"/>
    <col min="10495" max="10495" width="44.625" style="1" customWidth="1"/>
    <col min="10496" max="10496" width="16.5" style="1" customWidth="1"/>
    <col min="10497" max="10499" width="13.625" style="1" customWidth="1"/>
    <col min="10500" max="10749" width="6.875" style="1"/>
    <col min="10750" max="10750" width="23.625" style="1" customWidth="1"/>
    <col min="10751" max="10751" width="44.625" style="1" customWidth="1"/>
    <col min="10752" max="10752" width="16.5" style="1" customWidth="1"/>
    <col min="10753" max="10755" width="13.625" style="1" customWidth="1"/>
    <col min="10756" max="11005" width="6.875" style="1"/>
    <col min="11006" max="11006" width="23.625" style="1" customWidth="1"/>
    <col min="11007" max="11007" width="44.625" style="1" customWidth="1"/>
    <col min="11008" max="11008" width="16.5" style="1" customWidth="1"/>
    <col min="11009" max="11011" width="13.625" style="1" customWidth="1"/>
    <col min="11012" max="11261" width="6.875" style="1"/>
    <col min="11262" max="11262" width="23.625" style="1" customWidth="1"/>
    <col min="11263" max="11263" width="44.625" style="1" customWidth="1"/>
    <col min="11264" max="11264" width="16.5" style="1" customWidth="1"/>
    <col min="11265" max="11267" width="13.625" style="1" customWidth="1"/>
    <col min="11268" max="11517" width="6.875" style="1"/>
    <col min="11518" max="11518" width="23.625" style="1" customWidth="1"/>
    <col min="11519" max="11519" width="44.625" style="1" customWidth="1"/>
    <col min="11520" max="11520" width="16.5" style="1" customWidth="1"/>
    <col min="11521" max="11523" width="13.625" style="1" customWidth="1"/>
    <col min="11524" max="11773" width="6.875" style="1"/>
    <col min="11774" max="11774" width="23.625" style="1" customWidth="1"/>
    <col min="11775" max="11775" width="44.625" style="1" customWidth="1"/>
    <col min="11776" max="11776" width="16.5" style="1" customWidth="1"/>
    <col min="11777" max="11779" width="13.625" style="1" customWidth="1"/>
    <col min="11780" max="12029" width="6.875" style="1"/>
    <col min="12030" max="12030" width="23.625" style="1" customWidth="1"/>
    <col min="12031" max="12031" width="44.625" style="1" customWidth="1"/>
    <col min="12032" max="12032" width="16.5" style="1" customWidth="1"/>
    <col min="12033" max="12035" width="13.625" style="1" customWidth="1"/>
    <col min="12036" max="12285" width="6.875" style="1"/>
    <col min="12286" max="12286" width="23.625" style="1" customWidth="1"/>
    <col min="12287" max="12287" width="44.625" style="1" customWidth="1"/>
    <col min="12288" max="12288" width="16.5" style="1" customWidth="1"/>
    <col min="12289" max="12291" width="13.625" style="1" customWidth="1"/>
    <col min="12292" max="12541" width="6.875" style="1"/>
    <col min="12542" max="12542" width="23.625" style="1" customWidth="1"/>
    <col min="12543" max="12543" width="44.625" style="1" customWidth="1"/>
    <col min="12544" max="12544" width="16.5" style="1" customWidth="1"/>
    <col min="12545" max="12547" width="13.625" style="1" customWidth="1"/>
    <col min="12548" max="12797" width="6.875" style="1"/>
    <col min="12798" max="12798" width="23.625" style="1" customWidth="1"/>
    <col min="12799" max="12799" width="44.625" style="1" customWidth="1"/>
    <col min="12800" max="12800" width="16.5" style="1" customWidth="1"/>
    <col min="12801" max="12803" width="13.625" style="1" customWidth="1"/>
    <col min="12804" max="13053" width="6.875" style="1"/>
    <col min="13054" max="13054" width="23.625" style="1" customWidth="1"/>
    <col min="13055" max="13055" width="44.625" style="1" customWidth="1"/>
    <col min="13056" max="13056" width="16.5" style="1" customWidth="1"/>
    <col min="13057" max="13059" width="13.625" style="1" customWidth="1"/>
    <col min="13060" max="13309" width="6.875" style="1"/>
    <col min="13310" max="13310" width="23.625" style="1" customWidth="1"/>
    <col min="13311" max="13311" width="44.625" style="1" customWidth="1"/>
    <col min="13312" max="13312" width="16.5" style="1" customWidth="1"/>
    <col min="13313" max="13315" width="13.625" style="1" customWidth="1"/>
    <col min="13316" max="13565" width="6.875" style="1"/>
    <col min="13566" max="13566" width="23.625" style="1" customWidth="1"/>
    <col min="13567" max="13567" width="44.625" style="1" customWidth="1"/>
    <col min="13568" max="13568" width="16.5" style="1" customWidth="1"/>
    <col min="13569" max="13571" width="13.625" style="1" customWidth="1"/>
    <col min="13572" max="13821" width="6.875" style="1"/>
    <col min="13822" max="13822" width="23.625" style="1" customWidth="1"/>
    <col min="13823" max="13823" width="44.625" style="1" customWidth="1"/>
    <col min="13824" max="13824" width="16.5" style="1" customWidth="1"/>
    <col min="13825" max="13827" width="13.625" style="1" customWidth="1"/>
    <col min="13828" max="14077" width="6.875" style="1"/>
    <col min="14078" max="14078" width="23.625" style="1" customWidth="1"/>
    <col min="14079" max="14079" width="44.625" style="1" customWidth="1"/>
    <col min="14080" max="14080" width="16.5" style="1" customWidth="1"/>
    <col min="14081" max="14083" width="13.625" style="1" customWidth="1"/>
    <col min="14084" max="14333" width="6.875" style="1"/>
    <col min="14334" max="14334" width="23.625" style="1" customWidth="1"/>
    <col min="14335" max="14335" width="44.625" style="1" customWidth="1"/>
    <col min="14336" max="14336" width="16.5" style="1" customWidth="1"/>
    <col min="14337" max="14339" width="13.625" style="1" customWidth="1"/>
    <col min="14340" max="14589" width="6.875" style="1"/>
    <col min="14590" max="14590" width="23.625" style="1" customWidth="1"/>
    <col min="14591" max="14591" width="44.625" style="1" customWidth="1"/>
    <col min="14592" max="14592" width="16.5" style="1" customWidth="1"/>
    <col min="14593" max="14595" width="13.625" style="1" customWidth="1"/>
    <col min="14596" max="14845" width="6.875" style="1"/>
    <col min="14846" max="14846" width="23.625" style="1" customWidth="1"/>
    <col min="14847" max="14847" width="44.625" style="1" customWidth="1"/>
    <col min="14848" max="14848" width="16.5" style="1" customWidth="1"/>
    <col min="14849" max="14851" width="13.625" style="1" customWidth="1"/>
    <col min="14852" max="15101" width="6.875" style="1"/>
    <col min="15102" max="15102" width="23.625" style="1" customWidth="1"/>
    <col min="15103" max="15103" width="44.625" style="1" customWidth="1"/>
    <col min="15104" max="15104" width="16.5" style="1" customWidth="1"/>
    <col min="15105" max="15107" width="13.625" style="1" customWidth="1"/>
    <col min="15108" max="15357" width="6.875" style="1"/>
    <col min="15358" max="15358" width="23.625" style="1" customWidth="1"/>
    <col min="15359" max="15359" width="44.625" style="1" customWidth="1"/>
    <col min="15360" max="15360" width="16.5" style="1" customWidth="1"/>
    <col min="15361" max="15363" width="13.625" style="1" customWidth="1"/>
    <col min="15364" max="15613" width="6.875" style="1"/>
    <col min="15614" max="15614" width="23.625" style="1" customWidth="1"/>
    <col min="15615" max="15615" width="44.625" style="1" customWidth="1"/>
    <col min="15616" max="15616" width="16.5" style="1" customWidth="1"/>
    <col min="15617" max="15619" width="13.625" style="1" customWidth="1"/>
    <col min="15620" max="15869" width="6.875" style="1"/>
    <col min="15870" max="15870" width="23.625" style="1" customWidth="1"/>
    <col min="15871" max="15871" width="44.625" style="1" customWidth="1"/>
    <col min="15872" max="15872" width="16.5" style="1" customWidth="1"/>
    <col min="15873" max="15875" width="13.625" style="1" customWidth="1"/>
    <col min="15876" max="16125" width="6.875" style="1"/>
    <col min="16126" max="16126" width="23.625" style="1" customWidth="1"/>
    <col min="16127" max="16127" width="44.625" style="1" customWidth="1"/>
    <col min="16128" max="16128" width="16.5" style="1" customWidth="1"/>
    <col min="16129" max="16131" width="13.625" style="1" customWidth="1"/>
    <col min="16132" max="16384" width="6.875" style="1"/>
  </cols>
  <sheetData>
    <row r="1" spans="1:1">
      <c r="A1" s="3" t="s">
        <v>46</v>
      </c>
    </row>
    <row r="2" ht="27" spans="1:6">
      <c r="A2" s="114" t="s">
        <v>47</v>
      </c>
      <c r="B2" s="72"/>
      <c r="C2" s="115"/>
      <c r="D2" s="115"/>
      <c r="E2" s="115"/>
      <c r="F2" s="115"/>
    </row>
    <row r="3" ht="14.25" spans="1:6">
      <c r="A3" s="10"/>
      <c r="B3" s="9"/>
      <c r="C3" s="11"/>
      <c r="D3" s="11"/>
      <c r="E3" s="11"/>
      <c r="F3" s="116" t="s">
        <v>2</v>
      </c>
    </row>
    <row r="4" ht="18" customHeight="1" spans="1:6">
      <c r="A4" s="26" t="s">
        <v>48</v>
      </c>
      <c r="B4" s="26"/>
      <c r="C4" s="117" t="s">
        <v>49</v>
      </c>
      <c r="D4" s="118" t="s">
        <v>50</v>
      </c>
      <c r="E4" s="118"/>
      <c r="F4" s="118"/>
    </row>
    <row r="5" ht="18" customHeight="1" spans="1:6">
      <c r="A5" s="48" t="s">
        <v>51</v>
      </c>
      <c r="B5" s="48" t="s">
        <v>52</v>
      </c>
      <c r="C5" s="118"/>
      <c r="D5" s="119" t="s">
        <v>53</v>
      </c>
      <c r="E5" s="119" t="s">
        <v>54</v>
      </c>
      <c r="F5" s="119" t="s">
        <v>55</v>
      </c>
    </row>
    <row r="6" ht="18" customHeight="1" spans="1:6">
      <c r="A6" s="48"/>
      <c r="B6" s="22" t="s">
        <v>56</v>
      </c>
      <c r="C6" s="23">
        <v>739.95</v>
      </c>
      <c r="D6" s="20">
        <v>1187.0992</v>
      </c>
      <c r="E6" s="20">
        <v>789.2992</v>
      </c>
      <c r="F6" s="20">
        <v>397.8</v>
      </c>
    </row>
    <row r="7" ht="18" customHeight="1" spans="1:6">
      <c r="A7" s="21">
        <v>207</v>
      </c>
      <c r="B7" s="22" t="s">
        <v>57</v>
      </c>
      <c r="C7" s="23">
        <v>576.96</v>
      </c>
      <c r="D7" s="20">
        <v>959.107</v>
      </c>
      <c r="E7" s="20">
        <v>561.307</v>
      </c>
      <c r="F7" s="20">
        <v>397.8</v>
      </c>
    </row>
    <row r="8" ht="18" customHeight="1" spans="1:6">
      <c r="A8" s="21">
        <v>20701</v>
      </c>
      <c r="B8" s="22" t="s">
        <v>58</v>
      </c>
      <c r="C8" s="23">
        <v>549.52</v>
      </c>
      <c r="D8" s="20">
        <v>764.384</v>
      </c>
      <c r="E8" s="20">
        <v>507.584</v>
      </c>
      <c r="F8" s="20">
        <v>256.8</v>
      </c>
    </row>
    <row r="9" ht="18" customHeight="1" spans="1:6">
      <c r="A9" s="21">
        <v>2070101</v>
      </c>
      <c r="B9" s="21" t="s">
        <v>59</v>
      </c>
      <c r="C9" s="23">
        <v>185.34</v>
      </c>
      <c r="D9" s="20">
        <v>174.856</v>
      </c>
      <c r="E9" s="20">
        <v>174.856</v>
      </c>
      <c r="F9" s="20">
        <v>0</v>
      </c>
    </row>
    <row r="10" ht="18" customHeight="1" spans="1:6">
      <c r="A10" s="21">
        <v>2070104</v>
      </c>
      <c r="B10" s="21" t="s">
        <v>60</v>
      </c>
      <c r="C10" s="23">
        <v>145.64</v>
      </c>
      <c r="D10" s="20">
        <v>110.575</v>
      </c>
      <c r="E10" s="20">
        <v>110.575</v>
      </c>
      <c r="F10" s="20">
        <v>0</v>
      </c>
    </row>
    <row r="11" ht="18" customHeight="1" spans="1:6">
      <c r="A11" s="21">
        <v>2070109</v>
      </c>
      <c r="B11" s="21" t="s">
        <v>61</v>
      </c>
      <c r="C11" s="23">
        <v>191.39</v>
      </c>
      <c r="D11" s="20">
        <v>260.852</v>
      </c>
      <c r="E11" s="20">
        <v>194.852</v>
      </c>
      <c r="F11" s="20">
        <v>66</v>
      </c>
    </row>
    <row r="12" ht="18" customHeight="1" spans="1:6">
      <c r="A12" s="21">
        <v>2070111</v>
      </c>
      <c r="B12" s="21" t="s">
        <v>62</v>
      </c>
      <c r="C12" s="23"/>
      <c r="D12" s="20">
        <v>10</v>
      </c>
      <c r="E12" s="20">
        <v>0</v>
      </c>
      <c r="F12" s="20">
        <v>10</v>
      </c>
    </row>
    <row r="13" ht="18" customHeight="1" spans="1:6">
      <c r="A13" s="21">
        <v>2070199</v>
      </c>
      <c r="B13" s="21" t="s">
        <v>63</v>
      </c>
      <c r="C13" s="23">
        <v>27.15</v>
      </c>
      <c r="D13" s="20">
        <v>208.101</v>
      </c>
      <c r="E13" s="20">
        <v>27.301</v>
      </c>
      <c r="F13" s="20">
        <v>180.8</v>
      </c>
    </row>
    <row r="14" ht="18" customHeight="1" spans="1:6">
      <c r="A14" s="21">
        <v>20702</v>
      </c>
      <c r="B14" s="22" t="s">
        <v>64</v>
      </c>
      <c r="C14" s="23">
        <v>27.44</v>
      </c>
      <c r="D14" s="20">
        <v>53.723</v>
      </c>
      <c r="E14" s="20">
        <v>53.723</v>
      </c>
      <c r="F14" s="20">
        <v>0</v>
      </c>
    </row>
    <row r="15" ht="18" customHeight="1" spans="1:6">
      <c r="A15" s="21">
        <v>2070205</v>
      </c>
      <c r="B15" s="21" t="s">
        <v>65</v>
      </c>
      <c r="C15" s="23">
        <v>27.44</v>
      </c>
      <c r="D15" s="20">
        <v>53.723</v>
      </c>
      <c r="E15" s="20">
        <v>53.723</v>
      </c>
      <c r="F15" s="20">
        <v>0</v>
      </c>
    </row>
    <row r="16" ht="18" customHeight="1" spans="1:6">
      <c r="A16" s="21">
        <v>20708</v>
      </c>
      <c r="B16" s="22" t="s">
        <v>66</v>
      </c>
      <c r="C16" s="23"/>
      <c r="D16" s="20">
        <v>42</v>
      </c>
      <c r="E16" s="20">
        <v>0</v>
      </c>
      <c r="F16" s="20">
        <v>42</v>
      </c>
    </row>
    <row r="17" ht="18" customHeight="1" spans="1:6">
      <c r="A17" s="21">
        <v>2070804</v>
      </c>
      <c r="B17" s="21" t="s">
        <v>67</v>
      </c>
      <c r="C17" s="23"/>
      <c r="D17" s="20">
        <v>42</v>
      </c>
      <c r="E17" s="20">
        <v>0</v>
      </c>
      <c r="F17" s="20">
        <v>42</v>
      </c>
    </row>
    <row r="18" ht="18" customHeight="1" spans="1:6">
      <c r="A18" s="21">
        <v>20799</v>
      </c>
      <c r="B18" s="22" t="s">
        <v>68</v>
      </c>
      <c r="C18" s="23"/>
      <c r="D18" s="20">
        <v>99</v>
      </c>
      <c r="E18" s="20">
        <v>0</v>
      </c>
      <c r="F18" s="20">
        <v>99</v>
      </c>
    </row>
    <row r="19" ht="18" customHeight="1" spans="1:6">
      <c r="A19" s="21">
        <v>2079999</v>
      </c>
      <c r="B19" s="21" t="s">
        <v>69</v>
      </c>
      <c r="C19" s="23"/>
      <c r="D19" s="20">
        <v>99</v>
      </c>
      <c r="E19" s="20">
        <v>0</v>
      </c>
      <c r="F19" s="20">
        <v>99</v>
      </c>
    </row>
    <row r="20" ht="18" customHeight="1" spans="1:6">
      <c r="A20" s="21">
        <v>208</v>
      </c>
      <c r="B20" s="22" t="s">
        <v>70</v>
      </c>
      <c r="C20" s="23"/>
      <c r="D20" s="20">
        <v>159.8822</v>
      </c>
      <c r="E20" s="20">
        <v>159.8822</v>
      </c>
      <c r="F20" s="20">
        <v>0</v>
      </c>
    </row>
    <row r="21" ht="18" customHeight="1" spans="1:6">
      <c r="A21" s="21">
        <v>20805</v>
      </c>
      <c r="B21" s="22" t="s">
        <v>71</v>
      </c>
      <c r="C21" s="23">
        <v>78.05</v>
      </c>
      <c r="D21" s="20">
        <v>159.8822</v>
      </c>
      <c r="E21" s="20">
        <v>159.8822</v>
      </c>
      <c r="F21" s="20">
        <v>0</v>
      </c>
    </row>
    <row r="22" ht="18" customHeight="1" spans="1:6">
      <c r="A22" s="21">
        <v>2080501</v>
      </c>
      <c r="B22" s="21" t="s">
        <v>72</v>
      </c>
      <c r="C22" s="23">
        <v>17.08</v>
      </c>
      <c r="D22" s="20">
        <v>21.427</v>
      </c>
      <c r="E22" s="20">
        <v>21.427</v>
      </c>
      <c r="F22" s="20">
        <v>0</v>
      </c>
    </row>
    <row r="23" ht="18" customHeight="1" spans="1:6">
      <c r="A23" s="21">
        <v>2080505</v>
      </c>
      <c r="B23" s="21" t="s">
        <v>73</v>
      </c>
      <c r="C23" s="23">
        <v>43.55</v>
      </c>
      <c r="D23" s="20">
        <v>52.439</v>
      </c>
      <c r="E23" s="20">
        <v>52.439</v>
      </c>
      <c r="F23" s="20">
        <v>0</v>
      </c>
    </row>
    <row r="24" ht="18" customHeight="1" spans="1:6">
      <c r="A24" s="21">
        <v>2080506</v>
      </c>
      <c r="B24" s="21" t="s">
        <v>74</v>
      </c>
      <c r="C24" s="23">
        <v>17.42</v>
      </c>
      <c r="D24" s="20">
        <v>20.975</v>
      </c>
      <c r="E24" s="20">
        <v>20.975</v>
      </c>
      <c r="F24" s="20">
        <v>0</v>
      </c>
    </row>
    <row r="25" ht="18" customHeight="1" spans="1:6">
      <c r="A25" s="21">
        <v>2080599</v>
      </c>
      <c r="B25" s="21" t="s">
        <v>75</v>
      </c>
      <c r="C25" s="23"/>
      <c r="D25" s="20">
        <v>65.0412</v>
      </c>
      <c r="E25" s="20">
        <v>65.0412</v>
      </c>
      <c r="F25" s="20">
        <v>0</v>
      </c>
    </row>
    <row r="26" ht="18" customHeight="1" spans="1:6">
      <c r="A26" s="21">
        <v>210</v>
      </c>
      <c r="B26" s="22" t="s">
        <v>76</v>
      </c>
      <c r="C26" s="23">
        <v>40.48</v>
      </c>
      <c r="D26" s="20">
        <v>36.647</v>
      </c>
      <c r="E26" s="20">
        <v>36.647</v>
      </c>
      <c r="F26" s="20">
        <v>0</v>
      </c>
    </row>
    <row r="27" ht="18" customHeight="1" spans="1:6">
      <c r="A27" s="21">
        <v>21011</v>
      </c>
      <c r="B27" s="22" t="s">
        <v>77</v>
      </c>
      <c r="C27" s="23">
        <v>40.48</v>
      </c>
      <c r="D27" s="20">
        <v>36.647</v>
      </c>
      <c r="E27" s="20">
        <v>36.647</v>
      </c>
      <c r="F27" s="20">
        <v>0</v>
      </c>
    </row>
    <row r="28" ht="18" customHeight="1" spans="1:6">
      <c r="A28" s="21">
        <v>2101101</v>
      </c>
      <c r="B28" s="21" t="s">
        <v>78</v>
      </c>
      <c r="C28" s="23">
        <v>15.62</v>
      </c>
      <c r="D28" s="20">
        <v>12.558</v>
      </c>
      <c r="E28" s="20">
        <v>12.558</v>
      </c>
      <c r="F28" s="20">
        <v>0</v>
      </c>
    </row>
    <row r="29" ht="18" customHeight="1" spans="1:6">
      <c r="A29" s="21">
        <v>2101102</v>
      </c>
      <c r="B29" s="21" t="s">
        <v>79</v>
      </c>
      <c r="C29" s="23">
        <v>24.86</v>
      </c>
      <c r="D29" s="20">
        <v>24.089</v>
      </c>
      <c r="E29" s="20">
        <v>24.089</v>
      </c>
      <c r="F29" s="20">
        <v>0</v>
      </c>
    </row>
    <row r="30" ht="18" customHeight="1" spans="1:6">
      <c r="A30" s="21">
        <v>221</v>
      </c>
      <c r="B30" s="22" t="s">
        <v>80</v>
      </c>
      <c r="C30" s="23">
        <v>44.46</v>
      </c>
      <c r="D30" s="20">
        <v>31.463</v>
      </c>
      <c r="E30" s="20">
        <v>31.463</v>
      </c>
      <c r="F30" s="20">
        <v>0</v>
      </c>
    </row>
    <row r="31" ht="18" customHeight="1" spans="1:6">
      <c r="A31" s="21">
        <v>22102</v>
      </c>
      <c r="B31" s="22" t="s">
        <v>81</v>
      </c>
      <c r="C31" s="23">
        <v>44.46</v>
      </c>
      <c r="D31" s="20">
        <v>31.463</v>
      </c>
      <c r="E31" s="20">
        <v>31.463</v>
      </c>
      <c r="F31" s="20">
        <v>0</v>
      </c>
    </row>
    <row r="32" ht="18" customHeight="1" spans="1:6">
      <c r="A32" s="21">
        <v>2210201</v>
      </c>
      <c r="B32" s="21" t="s">
        <v>82</v>
      </c>
      <c r="C32" s="23">
        <v>44.46</v>
      </c>
      <c r="D32" s="20">
        <v>31.463</v>
      </c>
      <c r="E32" s="20">
        <v>31.463</v>
      </c>
      <c r="F32" s="20">
        <v>0</v>
      </c>
    </row>
    <row r="33" ht="13.5" spans="1:6">
      <c r="A33" s="78" t="s">
        <v>83</v>
      </c>
      <c r="B33" s="4"/>
      <c r="C33" s="120"/>
      <c r="D33" s="120"/>
      <c r="E33" s="120"/>
      <c r="F33" s="120"/>
    </row>
    <row r="34" spans="1:6">
      <c r="A34" s="4"/>
      <c r="B34" s="4"/>
      <c r="C34" s="120"/>
      <c r="D34" s="120"/>
      <c r="E34" s="120"/>
      <c r="F34" s="120"/>
    </row>
    <row r="35" spans="1:6">
      <c r="A35" s="4"/>
      <c r="B35" s="4"/>
      <c r="C35" s="120"/>
      <c r="D35" s="120"/>
      <c r="E35" s="120"/>
      <c r="F35" s="120"/>
    </row>
    <row r="36" spans="1:6">
      <c r="A36" s="4"/>
      <c r="B36" s="4"/>
      <c r="C36" s="120"/>
      <c r="D36" s="120"/>
      <c r="E36" s="120"/>
      <c r="F36" s="120"/>
    </row>
    <row r="37" spans="1:6">
      <c r="A37" s="4"/>
      <c r="B37" s="4"/>
      <c r="C37" s="120"/>
      <c r="E37" s="120"/>
      <c r="F37" s="120"/>
    </row>
    <row r="38" spans="1:6">
      <c r="A38" s="4"/>
      <c r="B38" s="4"/>
      <c r="C38" s="120"/>
      <c r="E38" s="120"/>
      <c r="F38" s="120"/>
    </row>
    <row r="39" s="4" customFormat="1" ht="11.25" spans="3:6">
      <c r="C39" s="120"/>
      <c r="D39" s="120"/>
      <c r="E39" s="120"/>
      <c r="F39" s="120"/>
    </row>
  </sheetData>
  <mergeCells count="3">
    <mergeCell ref="A4:B4"/>
    <mergeCell ref="D4:F4"/>
    <mergeCell ref="C4:C5"/>
  </mergeCells>
  <printOptions horizontalCentered="1"/>
  <pageMargins left="0.15625" right="0.118055555555556" top="0.751388888888889" bottom="0.751388888888889" header="0.297916666666667" footer="0.297916666666667"/>
  <pageSetup paperSize="9" scale="9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view="pageBreakPreview" zoomScaleNormal="100" workbookViewId="0">
      <selection activeCell="I29" sqref="I29"/>
    </sheetView>
  </sheetViews>
  <sheetFormatPr defaultColWidth="6.875" defaultRowHeight="11.25"/>
  <cols>
    <col min="1" max="1" width="11.875" style="1" customWidth="1"/>
    <col min="2" max="2" width="31.75" style="1" customWidth="1"/>
    <col min="3" max="5" width="17.87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ht="12" spans="1:5">
      <c r="A1" s="3" t="s">
        <v>84</v>
      </c>
      <c r="E1" s="97"/>
    </row>
    <row r="2" ht="52" customHeight="1" spans="1:5">
      <c r="A2" s="98" t="s">
        <v>85</v>
      </c>
      <c r="B2" s="99"/>
      <c r="C2" s="99"/>
      <c r="D2" s="99"/>
      <c r="E2" s="99"/>
    </row>
    <row r="3" s="79" customFormat="1" ht="14.25" spans="1:5">
      <c r="A3" s="10"/>
      <c r="B3" s="9"/>
      <c r="C3" s="9"/>
      <c r="D3" s="9"/>
      <c r="E3" s="100" t="s">
        <v>2</v>
      </c>
    </row>
    <row r="4" s="79" customFormat="1" ht="15" customHeight="1" spans="1:5">
      <c r="A4" s="26" t="s">
        <v>86</v>
      </c>
      <c r="B4" s="26"/>
      <c r="C4" s="26" t="s">
        <v>87</v>
      </c>
      <c r="D4" s="26"/>
      <c r="E4" s="26"/>
    </row>
    <row r="5" s="79" customFormat="1" ht="15" customHeight="1" spans="1:5">
      <c r="A5" s="26" t="s">
        <v>51</v>
      </c>
      <c r="B5" s="26" t="s">
        <v>52</v>
      </c>
      <c r="C5" s="26" t="s">
        <v>7</v>
      </c>
      <c r="D5" s="26" t="s">
        <v>88</v>
      </c>
      <c r="E5" s="26" t="s">
        <v>89</v>
      </c>
    </row>
    <row r="6" s="79" customFormat="1" ht="15" customHeight="1" spans="1:10">
      <c r="A6" s="101" t="s">
        <v>90</v>
      </c>
      <c r="B6" s="102" t="s">
        <v>91</v>
      </c>
      <c r="C6" s="103">
        <f t="shared" ref="C6:C45" si="0">D6+E6</f>
        <v>789.2992</v>
      </c>
      <c r="D6" s="103">
        <f>D7+D17+D40</f>
        <v>622.0452</v>
      </c>
      <c r="E6" s="103">
        <f>E7+E17+E40</f>
        <v>167.254</v>
      </c>
      <c r="J6" s="70"/>
    </row>
    <row r="7" s="79" customFormat="1" ht="15" customHeight="1" spans="1:7">
      <c r="A7" s="104" t="s">
        <v>92</v>
      </c>
      <c r="B7" s="105" t="s">
        <v>93</v>
      </c>
      <c r="C7" s="106">
        <f t="shared" si="0"/>
        <v>534.327</v>
      </c>
      <c r="D7" s="106">
        <f>SUM(D8:D16)</f>
        <v>534.327</v>
      </c>
      <c r="E7" s="106">
        <f>SUM(E8:E16)</f>
        <v>0</v>
      </c>
      <c r="G7" s="70"/>
    </row>
    <row r="8" s="79" customFormat="1" ht="15" customHeight="1" spans="1:11">
      <c r="A8" s="104" t="s">
        <v>94</v>
      </c>
      <c r="B8" s="105" t="s">
        <v>95</v>
      </c>
      <c r="C8" s="106">
        <f t="shared" si="0"/>
        <v>229.254</v>
      </c>
      <c r="D8" s="107">
        <f>SUMPRODUCT(('[1]9-部门预算单（2019）'!$F$5:$F$4943=[1]批复1!$J$14)*('[1]9-部门预算单（2019）'!$U$5:$U$4943=$A8)*('[1]9-部门预算单（2019）'!$L$5:$L$4943="11基本支出")*('[1]9-部门预算单（2019）'!$AD$5:$AD$4943))</f>
        <v>229.254</v>
      </c>
      <c r="E8" s="108"/>
      <c r="F8" s="70"/>
      <c r="G8" s="70"/>
      <c r="K8" s="70"/>
    </row>
    <row r="9" s="79" customFormat="1" ht="15" customHeight="1" spans="1:8">
      <c r="A9" s="104" t="s">
        <v>96</v>
      </c>
      <c r="B9" s="105" t="s">
        <v>97</v>
      </c>
      <c r="C9" s="106">
        <f t="shared" si="0"/>
        <v>6.253</v>
      </c>
      <c r="D9" s="107">
        <f>SUMPRODUCT(('[1]9-部门预算单（2019）'!$F$5:$F$4943=[1]批复1!$J$14)*('[1]9-部门预算单（2019）'!$U$5:$U$4943=$A9)*('[1]9-部门预算单（2019）'!$L$5:$L$4943="11基本支出")*('[1]9-部门预算单（2019）'!$AD$5:$AD$4943))</f>
        <v>6.253</v>
      </c>
      <c r="E9" s="103"/>
      <c r="F9" s="70"/>
      <c r="H9" s="70"/>
    </row>
    <row r="10" s="79" customFormat="1" ht="15" customHeight="1" spans="1:8">
      <c r="A10" s="104" t="s">
        <v>98</v>
      </c>
      <c r="B10" s="105" t="s">
        <v>99</v>
      </c>
      <c r="C10" s="106">
        <f t="shared" si="0"/>
        <v>26.683</v>
      </c>
      <c r="D10" s="107">
        <f>SUMPRODUCT(('[1]9-部门预算单（2019）'!$F$5:$F$4943=[1]批复1!$J$14)*('[1]9-部门预算单（2019）'!$U$5:$U$4943=$A10)*('[1]9-部门预算单（2019）'!$L$5:$L$4943="11基本支出")*('[1]9-部门预算单（2019）'!$AD$5:$AD$4943))</f>
        <v>26.683</v>
      </c>
      <c r="E10" s="103"/>
      <c r="F10" s="70"/>
      <c r="H10" s="70"/>
    </row>
    <row r="11" s="79" customFormat="1" ht="15" customHeight="1" spans="1:8">
      <c r="A11" s="104" t="s">
        <v>100</v>
      </c>
      <c r="B11" s="105" t="s">
        <v>101</v>
      </c>
      <c r="C11" s="106">
        <f t="shared" si="0"/>
        <v>52.439</v>
      </c>
      <c r="D11" s="107">
        <f>SUMPRODUCT(('[1]9-部门预算单（2019）'!$F$5:$F$4943=[1]批复1!$J$14)*('[1]9-部门预算单（2019）'!$U$5:$U$4943=$A11)*('[1]9-部门预算单（2019）'!$L$5:$L$4943="11基本支出")*('[1]9-部门预算单（2019）'!$AD$5:$AD$4943))</f>
        <v>52.439</v>
      </c>
      <c r="E11" s="108"/>
      <c r="F11" s="70"/>
      <c r="G11" s="70"/>
      <c r="H11" s="70"/>
    </row>
    <row r="12" s="79" customFormat="1" ht="15" customHeight="1" spans="1:10">
      <c r="A12" s="104" t="s">
        <v>102</v>
      </c>
      <c r="B12" s="105" t="s">
        <v>103</v>
      </c>
      <c r="C12" s="106">
        <f t="shared" si="0"/>
        <v>20.975</v>
      </c>
      <c r="D12" s="107">
        <f>SUMPRODUCT(('[1]9-部门预算单（2019）'!$F$5:$F$4943=[1]批复1!$J$14)*('[1]9-部门预算单（2019）'!$U$5:$U$4943=$A12)*('[1]9-部门预算单（2019）'!$L$5:$L$4943="11基本支出")*('[1]9-部门预算单（2019）'!$AD$5:$AD$4943))</f>
        <v>20.975</v>
      </c>
      <c r="E12" s="108"/>
      <c r="F12" s="70"/>
      <c r="J12" s="70"/>
    </row>
    <row r="13" s="79" customFormat="1" ht="15" customHeight="1" spans="1:11">
      <c r="A13" s="104" t="s">
        <v>104</v>
      </c>
      <c r="B13" s="105" t="s">
        <v>105</v>
      </c>
      <c r="C13" s="106">
        <f t="shared" si="0"/>
        <v>28.047</v>
      </c>
      <c r="D13" s="107">
        <f>SUMPRODUCT(('[1]9-部门预算单（2019）'!$F$5:$F$4943=[1]批复1!$J$14)*('[1]9-部门预算单（2019）'!$U$5:$U$4943=$A13)*('[1]9-部门预算单（2019）'!$L$5:$L$4943="11基本支出")*('[1]9-部门预算单（2019）'!$AD$5:$AD$4943))</f>
        <v>28.047</v>
      </c>
      <c r="E13" s="108"/>
      <c r="F13" s="70"/>
      <c r="G13" s="70"/>
      <c r="K13" s="70"/>
    </row>
    <row r="14" s="79" customFormat="1" ht="15" customHeight="1" spans="1:7">
      <c r="A14" s="104" t="s">
        <v>106</v>
      </c>
      <c r="B14" s="105" t="s">
        <v>107</v>
      </c>
      <c r="C14" s="106">
        <f t="shared" si="0"/>
        <v>14.365</v>
      </c>
      <c r="D14" s="107">
        <f>SUMPRODUCT(('[1]9-部门预算单（2019）'!$F$5:$F$4943=[1]批复1!$J$14)*('[1]9-部门预算单（2019）'!$U$5:$U$4943=$A14)*('[1]9-部门预算单（2019）'!$L$5:$L$4943="11基本支出")*('[1]9-部门预算单（2019）'!$AD$5:$AD$4943))</f>
        <v>14.365</v>
      </c>
      <c r="E14" s="108"/>
      <c r="F14" s="70"/>
      <c r="G14" s="70"/>
    </row>
    <row r="15" s="79" customFormat="1" ht="15" customHeight="1" spans="1:7">
      <c r="A15" s="104" t="s">
        <v>108</v>
      </c>
      <c r="B15" s="105" t="s">
        <v>109</v>
      </c>
      <c r="C15" s="106">
        <f t="shared" si="0"/>
        <v>31.463</v>
      </c>
      <c r="D15" s="107">
        <f>SUMPRODUCT(('[1]9-部门预算单（2019）'!$F$5:$F$4943=[1]批复1!$J$14)*('[1]9-部门预算单（2019）'!$U$5:$U$4943=$A15)*('[1]9-部门预算单（2019）'!$L$5:$L$4943="11基本支出")*('[1]9-部门预算单（2019）'!$AD$5:$AD$4943))</f>
        <v>31.463</v>
      </c>
      <c r="E15" s="108"/>
      <c r="F15" s="70"/>
      <c r="G15" s="70"/>
    </row>
    <row r="16" s="79" customFormat="1" ht="15" customHeight="1" spans="1:16">
      <c r="A16" s="104" t="s">
        <v>110</v>
      </c>
      <c r="B16" s="105" t="s">
        <v>111</v>
      </c>
      <c r="C16" s="106">
        <f t="shared" si="0"/>
        <v>124.848</v>
      </c>
      <c r="D16" s="107">
        <f>SUMPRODUCT(('[1]9-部门预算单（2019）'!$F$5:$F$4943=[1]批复1!$J$14)*('[1]9-部门预算单（2019）'!$U$5:$U$4943=$A16)*('[1]9-部门预算单（2019）'!$L$5:$L$4943="11基本支出")*('[1]9-部门预算单（2019）'!$AD$5:$AD$4943))</f>
        <v>124.848</v>
      </c>
      <c r="E16" s="108"/>
      <c r="F16" s="70"/>
      <c r="G16" s="70"/>
      <c r="P16" s="70"/>
    </row>
    <row r="17" s="79" customFormat="1" ht="15" customHeight="1" spans="1:11">
      <c r="A17" s="109" t="s">
        <v>112</v>
      </c>
      <c r="B17" s="105" t="s">
        <v>113</v>
      </c>
      <c r="C17" s="106">
        <f t="shared" si="0"/>
        <v>167.254</v>
      </c>
      <c r="D17" s="110">
        <f>SUM(D18:D39)</f>
        <v>0</v>
      </c>
      <c r="E17" s="110">
        <f>SUM(E18:E39)</f>
        <v>167.254</v>
      </c>
      <c r="F17" s="70"/>
      <c r="G17" s="70"/>
      <c r="H17" s="70"/>
      <c r="K17" s="70"/>
    </row>
    <row r="18" s="79" customFormat="1" ht="15" customHeight="1" spans="1:9">
      <c r="A18" s="104" t="s">
        <v>114</v>
      </c>
      <c r="B18" s="111" t="s">
        <v>115</v>
      </c>
      <c r="C18" s="106">
        <f t="shared" si="0"/>
        <v>13.16</v>
      </c>
      <c r="D18" s="108"/>
      <c r="E18" s="112">
        <f>SUMPRODUCT(('[1]9-部门预算单（2019）'!$F$5:$F$4943=[1]批复1!$J$14)*('[1]9-部门预算单（2019）'!$U$5:$U$4943=$A18)*('[1]9-部门预算单（2019）'!$AE$5:$AE$4943="本年预算")*('[1]9-部门预算单（2019）'!$L$5:$L$4943="11基本支出")*('[1]9-部门预算单（2019）'!$AD$5:$AD$4943))</f>
        <v>13.16</v>
      </c>
      <c r="F18" s="70"/>
      <c r="G18" s="70"/>
      <c r="H18" s="70"/>
      <c r="I18" s="70"/>
    </row>
    <row r="19" s="79" customFormat="1" ht="15" customHeight="1" spans="1:10">
      <c r="A19" s="104" t="s">
        <v>116</v>
      </c>
      <c r="B19" s="111" t="s">
        <v>117</v>
      </c>
      <c r="C19" s="106">
        <f t="shared" si="0"/>
        <v>0</v>
      </c>
      <c r="D19" s="108"/>
      <c r="E19" s="112">
        <f>SUMPRODUCT(('[1]9-部门预算单（2019）'!$F$5:$F$4943=[1]批复1!$J$14)*('[1]9-部门预算单（2019）'!$U$5:$U$4943=$A19)*('[1]9-部门预算单（2019）'!$AE$5:$AE$4943="本年预算")*('[1]9-部门预算单（2019）'!$L$5:$L$4943="11基本支出")*('[1]9-部门预算单（2019）'!$AD$5:$AD$4943))</f>
        <v>0</v>
      </c>
      <c r="F19" s="70"/>
      <c r="G19" s="70"/>
      <c r="H19" s="70"/>
      <c r="I19" s="70"/>
      <c r="J19" s="70"/>
    </row>
    <row r="20" s="79" customFormat="1" ht="15" customHeight="1" spans="1:8">
      <c r="A20" s="104" t="s">
        <v>118</v>
      </c>
      <c r="B20" s="111" t="s">
        <v>119</v>
      </c>
      <c r="C20" s="106">
        <f t="shared" si="0"/>
        <v>0</v>
      </c>
      <c r="D20" s="108"/>
      <c r="E20" s="112">
        <f>SUMPRODUCT(('[1]9-部门预算单（2019）'!$F$5:$F$4943=[1]批复1!$J$14)*('[1]9-部门预算单（2019）'!$U$5:$U$4943=$A20)*('[1]9-部门预算单（2019）'!$AE$5:$AE$4943="本年预算")*('[1]9-部门预算单（2019）'!$L$5:$L$4943="11基本支出")*('[1]9-部门预算单（2019）'!$AD$5:$AD$4943))</f>
        <v>0</v>
      </c>
      <c r="F20" s="70"/>
      <c r="G20" s="70"/>
      <c r="H20" s="70"/>
    </row>
    <row r="21" s="79" customFormat="1" ht="15" customHeight="1" spans="1:9">
      <c r="A21" s="104" t="s">
        <v>120</v>
      </c>
      <c r="B21" s="111" t="s">
        <v>121</v>
      </c>
      <c r="C21" s="106">
        <f t="shared" si="0"/>
        <v>0</v>
      </c>
      <c r="D21" s="108"/>
      <c r="E21" s="112">
        <f>SUMPRODUCT(('[1]9-部门预算单（2019）'!$F$5:$F$4943=[1]批复1!$J$14)*('[1]9-部门预算单（2019）'!$U$5:$U$4943=$A21)*('[1]9-部门预算单（2019）'!$AE$5:$AE$4943="本年预算")*('[1]9-部门预算单（2019）'!$L$5:$L$4943="11基本支出")*('[1]9-部门预算单（2019）'!$AD$5:$AD$4943))</f>
        <v>0</v>
      </c>
      <c r="F21" s="70"/>
      <c r="I21" s="70"/>
    </row>
    <row r="22" s="79" customFormat="1" ht="15" customHeight="1" spans="1:8">
      <c r="A22" s="104" t="s">
        <v>122</v>
      </c>
      <c r="B22" s="111" t="s">
        <v>123</v>
      </c>
      <c r="C22" s="106">
        <f t="shared" si="0"/>
        <v>1.36</v>
      </c>
      <c r="D22" s="108"/>
      <c r="E22" s="112">
        <f>SUMPRODUCT(('[1]9-部门预算单（2019）'!$F$5:$F$4943=[1]批复1!$J$14)*('[1]9-部门预算单（2019）'!$U$5:$U$4943=$A22)*('[1]9-部门预算单（2019）'!$AE$5:$AE$4943="本年预算")*('[1]9-部门预算单（2019）'!$L$5:$L$4943="11基本支出")*('[1]9-部门预算单（2019）'!$AD$5:$AD$4943))</f>
        <v>1.36</v>
      </c>
      <c r="F22" s="70"/>
      <c r="G22" s="70"/>
      <c r="H22" s="70"/>
    </row>
    <row r="23" s="79" customFormat="1" ht="15" customHeight="1" spans="1:6">
      <c r="A23" s="104" t="s">
        <v>124</v>
      </c>
      <c r="B23" s="111" t="s">
        <v>125</v>
      </c>
      <c r="C23" s="106">
        <f t="shared" si="0"/>
        <v>9.48</v>
      </c>
      <c r="D23" s="108"/>
      <c r="E23" s="112">
        <f>SUMPRODUCT(('[1]9-部门预算单（2019）'!$F$5:$F$4943=[1]批复1!$J$14)*('[1]9-部门预算单（2019）'!$U$5:$U$4943=$A23)*('[1]9-部门预算单（2019）'!$AE$5:$AE$4943="本年预算")*('[1]9-部门预算单（2019）'!$L$5:$L$4943="11基本支出")*('[1]9-部门预算单（2019）'!$AD$5:$AD$4943))</f>
        <v>9.48</v>
      </c>
      <c r="F23" s="70"/>
    </row>
    <row r="24" s="79" customFormat="1" ht="15" customHeight="1" spans="1:8">
      <c r="A24" s="104" t="s">
        <v>126</v>
      </c>
      <c r="B24" s="111" t="s">
        <v>127</v>
      </c>
      <c r="C24" s="106">
        <f t="shared" si="0"/>
        <v>14.852</v>
      </c>
      <c r="D24" s="108"/>
      <c r="E24" s="112">
        <f>SUMPRODUCT(('[1]9-部门预算单（2019）'!$F$5:$F$4943=[1]批复1!$J$14)*('[1]9-部门预算单（2019）'!$U$5:$U$4943=$A24)*('[1]9-部门预算单（2019）'!$AE$5:$AE$4943="本年预算")*('[1]9-部门预算单（2019）'!$L$5:$L$4943="11基本支出")*('[1]9-部门预算单（2019）'!$AD$5:$AD$4943))</f>
        <v>14.852</v>
      </c>
      <c r="F24" s="70"/>
      <c r="G24" s="70"/>
      <c r="H24" s="70"/>
    </row>
    <row r="25" s="79" customFormat="1" ht="15" customHeight="1" spans="1:8">
      <c r="A25" s="104" t="s">
        <v>128</v>
      </c>
      <c r="B25" s="111" t="s">
        <v>129</v>
      </c>
      <c r="C25" s="106">
        <f t="shared" si="0"/>
        <v>2.76</v>
      </c>
      <c r="D25" s="108"/>
      <c r="E25" s="112">
        <f>SUMPRODUCT(('[1]9-部门预算单（2019）'!$F$5:$F$4943=[1]批复1!$J$14)*('[1]9-部门预算单（2019）'!$U$5:$U$4943=$A25)*('[1]9-部门预算单（2019）'!$AE$5:$AE$4943="本年预算")*('[1]9-部门预算单（2019）'!$L$5:$L$4943="11基本支出")*('[1]9-部门预算单（2019）'!$AD$5:$AD$4943))</f>
        <v>2.76</v>
      </c>
      <c r="F25" s="70"/>
      <c r="G25" s="70"/>
      <c r="H25" s="70"/>
    </row>
    <row r="26" s="79" customFormat="1" ht="15" customHeight="1" spans="1:19">
      <c r="A26" s="104" t="s">
        <v>130</v>
      </c>
      <c r="B26" s="111" t="s">
        <v>131</v>
      </c>
      <c r="C26" s="106">
        <f t="shared" si="0"/>
        <v>61.2</v>
      </c>
      <c r="D26" s="108"/>
      <c r="E26" s="112">
        <f>SUMPRODUCT(('[1]9-部门预算单（2019）'!$F$5:$F$4943=[1]批复1!$J$14)*('[1]9-部门预算单（2019）'!$U$5:$U$4943=$A26)*('[1]9-部门预算单（2019）'!$AE$5:$AE$4943="本年预算")*('[1]9-部门预算单（2019）'!$L$5:$L$4943="11基本支出")*('[1]9-部门预算单（2019）'!$AD$5:$AD$4943))</f>
        <v>61.2</v>
      </c>
      <c r="F26" s="70"/>
      <c r="G26" s="70"/>
      <c r="J26" s="70"/>
      <c r="S26" s="70"/>
    </row>
    <row r="27" s="79" customFormat="1" ht="15" customHeight="1" spans="1:7">
      <c r="A27" s="104" t="s">
        <v>132</v>
      </c>
      <c r="B27" s="111" t="s">
        <v>133</v>
      </c>
      <c r="C27" s="106">
        <f t="shared" si="0"/>
        <v>0</v>
      </c>
      <c r="D27" s="108"/>
      <c r="E27" s="112">
        <f>SUMPRODUCT(('[1]9-部门预算单（2019）'!$F$5:$F$4943=[1]批复1!$J$14)*('[1]9-部门预算单（2019）'!$U$5:$U$4943=$A27)*('[1]9-部门预算单（2019）'!$AE$5:$AE$4943="本年预算")*('[1]9-部门预算单（2019）'!$L$5:$L$4943="11基本支出")*('[1]9-部门预算单（2019）'!$AD$5:$AD$4943))</f>
        <v>0</v>
      </c>
      <c r="F27" s="70"/>
      <c r="G27" s="70"/>
    </row>
    <row r="28" s="79" customFormat="1" ht="15" customHeight="1" spans="1:9">
      <c r="A28" s="104" t="s">
        <v>134</v>
      </c>
      <c r="B28" s="111" t="s">
        <v>135</v>
      </c>
      <c r="C28" s="106">
        <f t="shared" si="0"/>
        <v>0</v>
      </c>
      <c r="D28" s="108"/>
      <c r="E28" s="112">
        <f>SUMPRODUCT(('[1]9-部门预算单（2019）'!$F$5:$F$4943=[1]批复1!$J$14)*('[1]9-部门预算单（2019）'!$U$5:$U$4943=$A28)*('[1]9-部门预算单（2019）'!$AE$5:$AE$4943="本年预算")*('[1]9-部门预算单（2019）'!$L$5:$L$4943="11基本支出")*('[1]9-部门预算单（2019）'!$AD$5:$AD$4943))</f>
        <v>0</v>
      </c>
      <c r="F28" s="70"/>
      <c r="G28" s="70"/>
      <c r="H28" s="70"/>
      <c r="I28" s="70"/>
    </row>
    <row r="29" s="79" customFormat="1" ht="15" customHeight="1" spans="1:7">
      <c r="A29" s="104" t="s">
        <v>136</v>
      </c>
      <c r="B29" s="111" t="s">
        <v>137</v>
      </c>
      <c r="C29" s="106">
        <f t="shared" si="0"/>
        <v>0</v>
      </c>
      <c r="D29" s="108"/>
      <c r="E29" s="112">
        <f>SUMPRODUCT(('[1]9-部门预算单（2019）'!$F$5:$F$4943=[1]批复1!$J$14)*('[1]9-部门预算单（2019）'!$U$5:$U$4943=$A29)*('[1]9-部门预算单（2019）'!$AE$5:$AE$4943="本年预算")*('[1]9-部门预算单（2019）'!$L$5:$L$4943="11基本支出")*('[1]9-部门预算单（2019）'!$AD$5:$AD$4943))</f>
        <v>0</v>
      </c>
      <c r="F29" s="70"/>
      <c r="G29" s="70"/>
    </row>
    <row r="30" s="79" customFormat="1" ht="15" customHeight="1" spans="1:16">
      <c r="A30" s="104" t="s">
        <v>138</v>
      </c>
      <c r="B30" s="111" t="s">
        <v>139</v>
      </c>
      <c r="C30" s="106">
        <f t="shared" si="0"/>
        <v>0.5</v>
      </c>
      <c r="D30" s="108"/>
      <c r="E30" s="112">
        <f>SUMPRODUCT(('[1]9-部门预算单（2019）'!$F$5:$F$4943=[1]批复1!$J$14)*('[1]9-部门预算单（2019）'!$U$5:$U$4943=$A30)*('[1]9-部门预算单（2019）'!$AE$5:$AE$4943="本年预算")*('[1]9-部门预算单（2019）'!$L$5:$L$4943="11基本支出")*('[1]9-部门预算单（2019）'!$AD$5:$AD$4943))</f>
        <v>0.5</v>
      </c>
      <c r="F30" s="70"/>
      <c r="G30" s="70"/>
      <c r="I30" s="70"/>
      <c r="P30" s="70"/>
    </row>
    <row r="31" s="79" customFormat="1" ht="15" customHeight="1" spans="1:16">
      <c r="A31" s="104" t="s">
        <v>140</v>
      </c>
      <c r="B31" s="111" t="s">
        <v>141</v>
      </c>
      <c r="C31" s="106">
        <f t="shared" si="0"/>
        <v>4.199</v>
      </c>
      <c r="D31" s="108"/>
      <c r="E31" s="112">
        <f>SUMPRODUCT(('[1]9-部门预算单（2019）'!$F$5:$F$4943=[1]批复1!$J$14)*('[1]9-部门预算单（2019）'!$U$5:$U$4943=$A31)*('[1]9-部门预算单（2019）'!$AE$5:$AE$4943="本年预算")*('[1]9-部门预算单（2019）'!$L$5:$L$4943="11基本支出")*('[1]9-部门预算单（2019）'!$AD$5:$AD$4943))</f>
        <v>4.199</v>
      </c>
      <c r="F31" s="70"/>
      <c r="G31" s="70"/>
      <c r="H31" s="70"/>
      <c r="P31" s="70"/>
    </row>
    <row r="32" s="79" customFormat="1" ht="15" customHeight="1" spans="1:10">
      <c r="A32" s="104" t="s">
        <v>142</v>
      </c>
      <c r="B32" s="111" t="s">
        <v>143</v>
      </c>
      <c r="C32" s="106">
        <f t="shared" si="0"/>
        <v>13.62</v>
      </c>
      <c r="D32" s="108"/>
      <c r="E32" s="112">
        <f>SUMPRODUCT(('[1]9-部门预算单（2019）'!$F$5:$F$4943=[1]批复1!$J$14)*('[1]9-部门预算单（2019）'!$U$5:$U$4943=$A32)*('[1]9-部门预算单（2019）'!$AE$5:$AE$4943="本年预算")*('[1]9-部门预算单（2019）'!$L$5:$L$4943="11基本支出")*('[1]9-部门预算单（2019）'!$AD$5:$AD$4943))</f>
        <v>13.62</v>
      </c>
      <c r="F32" s="70"/>
      <c r="G32" s="70"/>
      <c r="H32" s="70"/>
      <c r="J32" s="70"/>
    </row>
    <row r="33" s="79" customFormat="1" ht="15" customHeight="1" spans="1:9">
      <c r="A33" s="104" t="s">
        <v>144</v>
      </c>
      <c r="B33" s="111" t="s">
        <v>145</v>
      </c>
      <c r="C33" s="106">
        <f t="shared" si="0"/>
        <v>0</v>
      </c>
      <c r="D33" s="108"/>
      <c r="E33" s="112">
        <f>SUMPRODUCT(('[1]9-部门预算单（2019）'!$F$5:$F$4943=[1]批复1!$J$14)*('[1]9-部门预算单（2019）'!$U$5:$U$4943=$A33)*('[1]9-部门预算单（2019）'!$AE$5:$AE$4943="本年预算")*('[1]9-部门预算单（2019）'!$L$5:$L$4943="11基本支出")*('[1]9-部门预算单（2019）'!$AD$5:$AD$4943))</f>
        <v>0</v>
      </c>
      <c r="F33" s="70"/>
      <c r="G33" s="70"/>
      <c r="H33" s="70"/>
      <c r="I33" s="70"/>
    </row>
    <row r="34" s="79" customFormat="1" ht="15" customHeight="1" spans="1:8">
      <c r="A34" s="104" t="s">
        <v>146</v>
      </c>
      <c r="B34" s="111" t="s">
        <v>147</v>
      </c>
      <c r="C34" s="106">
        <f t="shared" si="0"/>
        <v>0</v>
      </c>
      <c r="D34" s="108"/>
      <c r="E34" s="112">
        <f>SUMPRODUCT(('[1]9-部门预算单（2019）'!$F$5:$F$4943=[1]批复1!$J$14)*('[1]9-部门预算单（2019）'!$U$5:$U$4943=$A34)*('[1]9-部门预算单（2019）'!$AE$5:$AE$4943="本年预算")*('[1]9-部门预算单（2019）'!$L$5:$L$4943="11基本支出")*('[1]9-部门预算单（2019）'!$AD$5:$AD$4943))</f>
        <v>0</v>
      </c>
      <c r="F34" s="70"/>
      <c r="H34" s="70"/>
    </row>
    <row r="35" s="79" customFormat="1" ht="15" customHeight="1" spans="1:7">
      <c r="A35" s="104" t="s">
        <v>148</v>
      </c>
      <c r="B35" s="111" t="s">
        <v>149</v>
      </c>
      <c r="C35" s="106">
        <f t="shared" si="0"/>
        <v>5.118</v>
      </c>
      <c r="D35" s="108"/>
      <c r="E35" s="112">
        <f>SUMPRODUCT(('[1]9-部门预算单（2019）'!$F$5:$F$4943=[1]批复1!$J$14)*('[1]9-部门预算单（2019）'!$U$5:$U$4943=$A35)*('[1]9-部门预算单（2019）'!$AE$5:$AE$4943="本年预算")*('[1]9-部门预算单（2019）'!$L$5:$L$4943="11基本支出")*('[1]9-部门预算单（2019）'!$AD$5:$AD$4943))</f>
        <v>5.118</v>
      </c>
      <c r="F35" s="70"/>
      <c r="G35" s="70"/>
    </row>
    <row r="36" s="79" customFormat="1" ht="15" customHeight="1" spans="1:10">
      <c r="A36" s="104" t="s">
        <v>150</v>
      </c>
      <c r="B36" s="111" t="s">
        <v>151</v>
      </c>
      <c r="C36" s="106">
        <f t="shared" si="0"/>
        <v>7.678</v>
      </c>
      <c r="D36" s="108"/>
      <c r="E36" s="112">
        <f>SUMPRODUCT(('[1]9-部门预算单（2019）'!$F$5:$F$4943=[1]批复1!$J$14)*('[1]9-部门预算单（2019）'!$U$5:$U$4943=$A36)*('[1]9-部门预算单（2019）'!$AE$5:$AE$4943="本年预算")*('[1]9-部门预算单（2019）'!$L$5:$L$4943="11基本支出")*('[1]9-部门预算单（2019）'!$AD$5:$AD$4943))</f>
        <v>7.678</v>
      </c>
      <c r="F36" s="70"/>
      <c r="G36" s="70"/>
      <c r="I36" s="70"/>
      <c r="J36" s="70"/>
    </row>
    <row r="37" s="79" customFormat="1" ht="15" customHeight="1" spans="1:8">
      <c r="A37" s="104" t="s">
        <v>152</v>
      </c>
      <c r="B37" s="111" t="s">
        <v>153</v>
      </c>
      <c r="C37" s="106">
        <f t="shared" si="0"/>
        <v>20</v>
      </c>
      <c r="D37" s="108"/>
      <c r="E37" s="112">
        <f>SUMPRODUCT(('[1]9-部门预算单（2019）'!$F$5:$F$4943=[1]批复1!$J$14)*('[1]9-部门预算单（2019）'!$U$5:$U$4943=$A37)*('[1]9-部门预算单（2019）'!$AE$5:$AE$4943="本年预算")*('[1]9-部门预算单（2019）'!$L$5:$L$4943="11基本支出")*('[1]9-部门预算单（2019）'!$AD$5:$AD$4943))</f>
        <v>20</v>
      </c>
      <c r="F37" s="70"/>
      <c r="G37" s="70"/>
      <c r="H37" s="70"/>
    </row>
    <row r="38" s="79" customFormat="1" ht="15" customHeight="1" spans="1:7">
      <c r="A38" s="104" t="s">
        <v>154</v>
      </c>
      <c r="B38" s="111" t="s">
        <v>155</v>
      </c>
      <c r="C38" s="106">
        <f t="shared" si="0"/>
        <v>9.18</v>
      </c>
      <c r="D38" s="108"/>
      <c r="E38" s="112">
        <f>SUMPRODUCT(('[1]9-部门预算单（2019）'!$F$5:$F$4943=[1]批复1!$J$14)*('[1]9-部门预算单（2019）'!$U$5:$U$4943=$A38)*('[1]9-部门预算单（2019）'!$AE$5:$AE$4943="本年预算")*('[1]9-部门预算单（2019）'!$L$5:$L$4943="11基本支出")*('[1]9-部门预算单（2019）'!$AD$5:$AD$4943))</f>
        <v>9.18</v>
      </c>
      <c r="F38" s="70"/>
      <c r="G38" s="70"/>
    </row>
    <row r="39" s="79" customFormat="1" ht="15" customHeight="1" spans="1:7">
      <c r="A39" s="104" t="s">
        <v>156</v>
      </c>
      <c r="B39" s="111" t="s">
        <v>157</v>
      </c>
      <c r="C39" s="106">
        <f t="shared" si="0"/>
        <v>4.147</v>
      </c>
      <c r="D39" s="108"/>
      <c r="E39" s="112">
        <f>SUMPRODUCT(('[1]9-部门预算单（2019）'!$F$5:$F$4943=[1]批复1!$J$14)*('[1]9-部门预算单（2019）'!$U$5:$U$4943=$A39)*('[1]9-部门预算单（2019）'!$AE$5:$AE$4943="本年预算")*('[1]9-部门预算单（2019）'!$L$5:$L$4943="11基本支出")*('[1]9-部门预算单（2019）'!$AD$5:$AD$4943))</f>
        <v>4.147</v>
      </c>
      <c r="F39" s="70"/>
      <c r="G39" s="70"/>
    </row>
    <row r="40" s="79" customFormat="1" ht="15" customHeight="1" spans="1:7">
      <c r="A40" s="104" t="s">
        <v>158</v>
      </c>
      <c r="B40" s="105" t="s">
        <v>159</v>
      </c>
      <c r="C40" s="106">
        <f t="shared" si="0"/>
        <v>87.7182</v>
      </c>
      <c r="D40" s="113">
        <f>SUM(D41:D45)</f>
        <v>87.7182</v>
      </c>
      <c r="E40" s="110">
        <f>SUM(E41:E45)</f>
        <v>0</v>
      </c>
      <c r="F40" s="70"/>
      <c r="G40" s="70"/>
    </row>
    <row r="41" s="79" customFormat="1" ht="15" customHeight="1" spans="1:6">
      <c r="A41" s="104" t="s">
        <v>160</v>
      </c>
      <c r="B41" s="111" t="s">
        <v>161</v>
      </c>
      <c r="C41" s="106">
        <f t="shared" si="0"/>
        <v>21.427</v>
      </c>
      <c r="D41" s="107">
        <f>SUMPRODUCT(('[1]9-部门预算单（2019）'!$F$5:$F$4943=[1]批复1!$J$14)*('[1]9-部门预算单（2019）'!$U$5:$U$4943=$A41)*('[1]9-部门预算单（2019）'!$AE$5:$AE$4943="本年预算")*('[1]9-部门预算单（2019）'!$L$5:$L$4943="11基本支出")*('[1]9-部门预算单（2019）'!$AD$5:$AD$4943))</f>
        <v>21.427</v>
      </c>
      <c r="E41" s="108"/>
      <c r="F41" s="70"/>
    </row>
    <row r="42" ht="15" customHeight="1" spans="1:5">
      <c r="A42" s="104" t="s">
        <v>162</v>
      </c>
      <c r="B42" s="111" t="s">
        <v>163</v>
      </c>
      <c r="C42" s="106">
        <f t="shared" si="0"/>
        <v>0.571</v>
      </c>
      <c r="D42" s="107">
        <f>SUMPRODUCT(('[1]9-部门预算单（2019）'!$F$5:$F$4943=[1]批复1!$J$14)*('[1]9-部门预算单（2019）'!$U$5:$U$4943=$A42)*('[1]9-部门预算单（2019）'!$AE$5:$AE$4943="本年预算")*('[1]9-部门预算单（2019）'!$L$5:$L$4943="11基本支出")*('[1]9-部门预算单（2019）'!$AD$5:$AD$4943))</f>
        <v>0.571</v>
      </c>
      <c r="E42" s="108"/>
    </row>
    <row r="43" ht="15" customHeight="1" spans="1:14">
      <c r="A43" s="104" t="s">
        <v>164</v>
      </c>
      <c r="B43" s="111" t="s">
        <v>165</v>
      </c>
      <c r="C43" s="106">
        <f t="shared" si="0"/>
        <v>0.655</v>
      </c>
      <c r="D43" s="107">
        <f>SUMPRODUCT(('[1]9-部门预算单（2019）'!$F$5:$F$4943=[1]批复1!$J$14)*('[1]9-部门预算单（2019）'!$U$5:$U$4943=$A43)*('[1]9-部门预算单（2019）'!$AE$5:$AE$4943="本年预算")*('[1]9-部门预算单（2019）'!$L$5:$L$4943="11基本支出")*('[1]9-部门预算单（2019）'!$AD$5:$AD$4943))</f>
        <v>0.655</v>
      </c>
      <c r="E43" s="108"/>
      <c r="F43" s="4"/>
      <c r="N43" s="4"/>
    </row>
    <row r="44" ht="15" customHeight="1" spans="1:5">
      <c r="A44" s="104" t="s">
        <v>166</v>
      </c>
      <c r="B44" s="111" t="s">
        <v>167</v>
      </c>
      <c r="C44" s="106">
        <f t="shared" si="0"/>
        <v>0.024</v>
      </c>
      <c r="D44" s="107">
        <f>SUMPRODUCT(('[1]9-部门预算单（2019）'!$F$5:$F$4943=[1]批复1!$J$14)*('[1]9-部门预算单（2019）'!$U$5:$U$4943=$A44)*('[1]9-部门预算单（2019）'!$AE$5:$AE$4943="本年预算")*('[1]9-部门预算单（2019）'!$L$5:$L$4943="11基本支出")*('[1]9-部门预算单（2019）'!$AD$5:$AD$4943))</f>
        <v>0.024</v>
      </c>
      <c r="E44" s="108"/>
    </row>
    <row r="45" ht="15" customHeight="1" spans="1:5">
      <c r="A45" s="104" t="s">
        <v>168</v>
      </c>
      <c r="B45" s="111" t="s">
        <v>169</v>
      </c>
      <c r="C45" s="110">
        <f t="shared" si="0"/>
        <v>65.0412</v>
      </c>
      <c r="D45" s="107">
        <f>SUMPRODUCT(('[1]9-部门预算单（2019）'!$F$5:$F$4943=[1]批复1!$J$14)*('[1]9-部门预算单（2019）'!$U$5:$U$4943=$A45)*('[1]9-部门预算单（2019）'!$AE$5:$AE$4943="本年预算")*('[1]9-部门预算单（2019）'!$L$5:$L$4943="11基本支出")*('[1]9-部门预算单（2019）'!$AD$5:$AD$4943))</f>
        <v>65.0412</v>
      </c>
      <c r="E45" s="108"/>
    </row>
  </sheetData>
  <mergeCells count="3">
    <mergeCell ref="A2:E2"/>
    <mergeCell ref="A4:B4"/>
    <mergeCell ref="C4:E4"/>
  </mergeCells>
  <printOptions horizontalCentered="1"/>
  <pageMargins left="0.275" right="0.118055555555556" top="0.751388888888889" bottom="0.393055555555556" header="0.297916666666667" footer="0.297916666666667"/>
  <pageSetup paperSize="9" scale="91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E15" sqref="E15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spans="1:12">
      <c r="A1" s="3" t="s">
        <v>170</v>
      </c>
      <c r="L1" s="91"/>
    </row>
    <row r="2" ht="27" spans="1:12">
      <c r="A2" s="71" t="s">
        <v>171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ht="14.25" spans="1:1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12" t="s">
        <v>2</v>
      </c>
    </row>
    <row r="4" ht="18" customHeight="1" spans="1:12">
      <c r="A4" s="26" t="s">
        <v>49</v>
      </c>
      <c r="B4" s="26"/>
      <c r="C4" s="26"/>
      <c r="D4" s="26"/>
      <c r="E4" s="26"/>
      <c r="F4" s="80"/>
      <c r="G4" s="26" t="s">
        <v>50</v>
      </c>
      <c r="H4" s="26"/>
      <c r="I4" s="26"/>
      <c r="J4" s="26"/>
      <c r="K4" s="26"/>
      <c r="L4" s="26"/>
    </row>
    <row r="5" ht="18" customHeight="1" spans="1:12">
      <c r="A5" s="48" t="s">
        <v>7</v>
      </c>
      <c r="B5" s="81" t="s">
        <v>172</v>
      </c>
      <c r="C5" s="48" t="s">
        <v>173</v>
      </c>
      <c r="D5" s="48"/>
      <c r="E5" s="48"/>
      <c r="F5" s="82" t="s">
        <v>174</v>
      </c>
      <c r="G5" s="83" t="s">
        <v>7</v>
      </c>
      <c r="H5" s="15" t="s">
        <v>172</v>
      </c>
      <c r="I5" s="48" t="s">
        <v>173</v>
      </c>
      <c r="J5" s="48"/>
      <c r="K5" s="92"/>
      <c r="L5" s="48" t="s">
        <v>174</v>
      </c>
    </row>
    <row r="6" ht="36" customHeight="1" spans="1:12">
      <c r="A6" s="84"/>
      <c r="B6" s="29"/>
      <c r="C6" s="85" t="s">
        <v>53</v>
      </c>
      <c r="D6" s="86" t="s">
        <v>175</v>
      </c>
      <c r="E6" s="86" t="s">
        <v>176</v>
      </c>
      <c r="F6" s="84"/>
      <c r="G6" s="87"/>
      <c r="H6" s="29"/>
      <c r="I6" s="93" t="s">
        <v>53</v>
      </c>
      <c r="J6" s="86" t="s">
        <v>175</v>
      </c>
      <c r="K6" s="94" t="s">
        <v>176</v>
      </c>
      <c r="L6" s="84"/>
    </row>
    <row r="7" ht="18" customHeight="1" spans="1:12">
      <c r="A7" s="88">
        <v>50.46</v>
      </c>
      <c r="B7" s="88"/>
      <c r="C7" s="88">
        <v>20</v>
      </c>
      <c r="D7" s="88"/>
      <c r="E7" s="88">
        <v>20</v>
      </c>
      <c r="F7" s="89">
        <v>30.46</v>
      </c>
      <c r="G7" s="90">
        <v>33.62</v>
      </c>
      <c r="H7" s="35"/>
      <c r="I7" s="95">
        <v>20</v>
      </c>
      <c r="J7" s="96"/>
      <c r="K7" s="90">
        <v>20</v>
      </c>
      <c r="L7" s="35">
        <v>13.62</v>
      </c>
    </row>
    <row r="8" spans="2:12">
      <c r="B8" s="4"/>
      <c r="G8" s="4"/>
      <c r="H8" s="4"/>
      <c r="I8" s="4"/>
      <c r="J8" s="4"/>
      <c r="K8" s="4"/>
      <c r="L8" s="4"/>
    </row>
    <row r="9" spans="7:12">
      <c r="G9" s="4"/>
      <c r="H9" s="4"/>
      <c r="I9" s="4"/>
      <c r="J9" s="4"/>
      <c r="K9" s="4"/>
      <c r="L9" s="4"/>
    </row>
    <row r="10" spans="7:12">
      <c r="G10" s="4"/>
      <c r="H10" s="4"/>
      <c r="I10" s="4"/>
      <c r="J10" s="4"/>
      <c r="K10" s="4"/>
      <c r="L10" s="4"/>
    </row>
    <row r="11" spans="7:12">
      <c r="G11" s="4"/>
      <c r="H11" s="4"/>
      <c r="I11" s="4"/>
      <c r="L11" s="4"/>
    </row>
    <row r="12" spans="6:11">
      <c r="F12" s="4"/>
      <c r="G12" s="4"/>
      <c r="H12" s="4"/>
      <c r="I12" s="4"/>
      <c r="J12" s="4"/>
      <c r="K12" s="4"/>
    </row>
    <row r="13" spans="4:9">
      <c r="D13" s="4"/>
      <c r="G13" s="4"/>
      <c r="H13" s="4"/>
      <c r="I13" s="4"/>
    </row>
  </sheetData>
  <mergeCells count="10"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rintOptions horizontalCentered="1"/>
  <pageMargins left="0.196527777777778" right="0.196527777777778" top="0.751388888888889" bottom="0.751388888888889" header="0.297916666666667" footer="0.297916666666667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B26" sqref="B26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spans="1:5">
      <c r="A1" s="3" t="s">
        <v>177</v>
      </c>
      <c r="E1" s="42"/>
    </row>
    <row r="2" ht="27" spans="1:5">
      <c r="A2" s="71" t="s">
        <v>178</v>
      </c>
      <c r="B2" s="72"/>
      <c r="C2" s="72"/>
      <c r="D2" s="72"/>
      <c r="E2" s="72"/>
    </row>
    <row r="3" ht="14.25" spans="1:5">
      <c r="A3" s="73"/>
      <c r="B3" s="74"/>
      <c r="C3" s="74"/>
      <c r="D3" s="74"/>
      <c r="E3" s="75" t="s">
        <v>2</v>
      </c>
    </row>
    <row r="4" ht="18" customHeight="1" spans="1:5">
      <c r="A4" s="26" t="s">
        <v>51</v>
      </c>
      <c r="B4" s="26" t="s">
        <v>52</v>
      </c>
      <c r="C4" s="26" t="s">
        <v>179</v>
      </c>
      <c r="D4" s="26"/>
      <c r="E4" s="26"/>
    </row>
    <row r="5" ht="18" customHeight="1" spans="1:5">
      <c r="A5" s="26"/>
      <c r="B5" s="26"/>
      <c r="C5" s="26" t="s">
        <v>7</v>
      </c>
      <c r="D5" s="26" t="s">
        <v>54</v>
      </c>
      <c r="E5" s="26" t="s">
        <v>55</v>
      </c>
    </row>
    <row r="6" ht="18" customHeight="1" spans="1:5">
      <c r="A6" s="26"/>
      <c r="B6" s="26" t="s">
        <v>7</v>
      </c>
      <c r="C6" s="26"/>
      <c r="D6" s="26"/>
      <c r="E6" s="26"/>
    </row>
    <row r="7" ht="18" customHeight="1" spans="1:5">
      <c r="A7" s="26"/>
      <c r="B7" s="26"/>
      <c r="C7" s="26"/>
      <c r="D7" s="26"/>
      <c r="E7" s="26"/>
    </row>
    <row r="8" ht="18" customHeight="1" spans="1:5">
      <c r="A8" s="76"/>
      <c r="B8" s="77"/>
      <c r="C8" s="35"/>
      <c r="D8" s="35"/>
      <c r="E8" s="35"/>
    </row>
    <row r="9" ht="13.5" spans="1:5">
      <c r="A9" s="78" t="s">
        <v>180</v>
      </c>
      <c r="B9" s="4"/>
      <c r="C9" s="4"/>
      <c r="D9" s="4"/>
      <c r="E9" s="4"/>
    </row>
    <row r="10" spans="1:5">
      <c r="A10" s="4"/>
      <c r="B10" s="4"/>
      <c r="C10" s="4"/>
      <c r="D10" s="4"/>
      <c r="E10" s="4"/>
    </row>
    <row r="11" spans="1:5">
      <c r="A11" s="4"/>
      <c r="B11" s="4"/>
      <c r="C11" s="4"/>
      <c r="E11" s="4"/>
    </row>
    <row r="12" spans="1:5">
      <c r="A12" s="4"/>
      <c r="B12" s="4"/>
      <c r="C12" s="4"/>
      <c r="D12" s="4"/>
      <c r="E12" s="4"/>
    </row>
    <row r="13" spans="1:5">
      <c r="A13" s="4"/>
      <c r="B13" s="4"/>
      <c r="C13" s="4"/>
      <c r="E13" s="4"/>
    </row>
    <row r="14" spans="1:5">
      <c r="A14" s="4"/>
      <c r="B14" s="4"/>
      <c r="D14" s="4"/>
      <c r="E14" s="4"/>
    </row>
    <row r="15" spans="1:5">
      <c r="A15" s="4"/>
      <c r="E15" s="4"/>
    </row>
  </sheetData>
  <mergeCells count="3">
    <mergeCell ref="C4:E4"/>
    <mergeCell ref="A4:A5"/>
    <mergeCell ref="B4:B5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9"/>
  <sheetViews>
    <sheetView tabSelected="1" view="pageBreakPreview" zoomScaleNormal="100" workbookViewId="0">
      <selection activeCell="D3" sqref="D3"/>
    </sheetView>
  </sheetViews>
  <sheetFormatPr defaultColWidth="6.875" defaultRowHeight="20.1" customHeight="1"/>
  <cols>
    <col min="1" max="1" width="30.375" style="1" customWidth="1"/>
    <col min="2" max="2" width="23.875" style="1" customWidth="1"/>
    <col min="3" max="3" width="30.375" style="1" customWidth="1"/>
    <col min="4" max="4" width="23.87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ht="13.5" spans="1:251">
      <c r="A1" s="3" t="s">
        <v>181</v>
      </c>
      <c r="B1" s="40"/>
      <c r="C1" s="41"/>
      <c r="D1" s="42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ht="27" spans="1:251">
      <c r="A2" s="43" t="s">
        <v>182</v>
      </c>
      <c r="B2" s="44"/>
      <c r="C2" s="45"/>
      <c r="D2" s="44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</row>
    <row r="3" ht="14.25" spans="1:251">
      <c r="A3" s="10"/>
      <c r="B3" s="46"/>
      <c r="C3" s="47"/>
      <c r="D3" s="12" t="s">
        <v>2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ht="18" customHeight="1" spans="1:251">
      <c r="A4" s="26" t="s">
        <v>3</v>
      </c>
      <c r="B4" s="26"/>
      <c r="C4" s="26" t="s">
        <v>4</v>
      </c>
      <c r="D4" s="26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18" customHeight="1" spans="1:251">
      <c r="A5" s="48" t="s">
        <v>5</v>
      </c>
      <c r="B5" s="49" t="s">
        <v>6</v>
      </c>
      <c r="C5" s="48" t="s">
        <v>5</v>
      </c>
      <c r="D5" s="48" t="s">
        <v>6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18" customHeight="1" spans="1:251">
      <c r="A6" s="50" t="s">
        <v>183</v>
      </c>
      <c r="B6" s="51">
        <v>1187.0992</v>
      </c>
      <c r="C6" s="52" t="s">
        <v>14</v>
      </c>
      <c r="D6" s="53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ht="18" customHeight="1" spans="1:251">
      <c r="A7" s="54" t="s">
        <v>184</v>
      </c>
      <c r="B7" s="35">
        <v>0</v>
      </c>
      <c r="C7" s="55" t="s">
        <v>18</v>
      </c>
      <c r="D7" s="56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ht="18" customHeight="1" spans="1:251">
      <c r="A8" s="57" t="s">
        <v>185</v>
      </c>
      <c r="B8" s="51">
        <v>0</v>
      </c>
      <c r="C8" s="55" t="s">
        <v>19</v>
      </c>
      <c r="D8" s="56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ht="18" customHeight="1" spans="1:251">
      <c r="A9" s="58" t="s">
        <v>186</v>
      </c>
      <c r="B9" s="59"/>
      <c r="C9" s="55" t="s">
        <v>20</v>
      </c>
      <c r="D9" s="56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ht="18" customHeight="1" spans="1:251">
      <c r="A10" s="58" t="s">
        <v>187</v>
      </c>
      <c r="B10" s="59"/>
      <c r="C10" s="55" t="s">
        <v>21</v>
      </c>
      <c r="D10" s="56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ht="18" customHeight="1" spans="1:251">
      <c r="A11" s="58" t="s">
        <v>188</v>
      </c>
      <c r="B11" s="35"/>
      <c r="C11" s="60" t="s">
        <v>189</v>
      </c>
      <c r="D11" s="56">
        <v>959.107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ht="18" customHeight="1" spans="1:251">
      <c r="A12" s="58"/>
      <c r="B12" s="35"/>
      <c r="C12" s="60" t="s">
        <v>23</v>
      </c>
      <c r="D12" s="56">
        <v>159.8822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ht="18" customHeight="1" spans="1:251">
      <c r="A13" s="58"/>
      <c r="B13" s="35"/>
      <c r="C13" s="60" t="s">
        <v>24</v>
      </c>
      <c r="D13" s="56">
        <v>36.647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ht="18" customHeight="1" spans="1:251">
      <c r="A14" s="58"/>
      <c r="B14" s="35"/>
      <c r="C14" s="60" t="s">
        <v>25</v>
      </c>
      <c r="D14" s="56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ht="18" customHeight="1" spans="1:251">
      <c r="A15" s="58"/>
      <c r="B15" s="35"/>
      <c r="C15" s="60" t="s">
        <v>26</v>
      </c>
      <c r="D15" s="56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ht="18" customHeight="1" spans="1:251">
      <c r="A16" s="58"/>
      <c r="B16" s="35"/>
      <c r="C16" s="60" t="s">
        <v>27</v>
      </c>
      <c r="D16" s="56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ht="18" customHeight="1" spans="1:251">
      <c r="A17" s="58"/>
      <c r="B17" s="35"/>
      <c r="C17" s="60" t="s">
        <v>28</v>
      </c>
      <c r="D17" s="56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ht="18" customHeight="1" spans="1:251">
      <c r="A18" s="58"/>
      <c r="B18" s="35"/>
      <c r="C18" s="60" t="s">
        <v>29</v>
      </c>
      <c r="D18" s="56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ht="18" customHeight="1" spans="1:251">
      <c r="A19" s="58"/>
      <c r="B19" s="35"/>
      <c r="C19" s="60" t="s">
        <v>190</v>
      </c>
      <c r="D19" s="56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ht="18" customHeight="1" spans="1:251">
      <c r="A20" s="58"/>
      <c r="B20" s="35"/>
      <c r="C20" s="60" t="s">
        <v>191</v>
      </c>
      <c r="D20" s="56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</row>
    <row r="21" ht="18" customHeight="1" spans="1:251">
      <c r="A21" s="58"/>
      <c r="B21" s="35"/>
      <c r="C21" s="60" t="s">
        <v>34</v>
      </c>
      <c r="D21" s="56">
        <v>31.463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</row>
    <row r="22" ht="18" customHeight="1" spans="1:251">
      <c r="A22" s="58"/>
      <c r="B22" s="35"/>
      <c r="C22" s="60" t="s">
        <v>35</v>
      </c>
      <c r="D22" s="56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</row>
    <row r="23" ht="18" customHeight="1" spans="1:251">
      <c r="A23" s="58"/>
      <c r="B23" s="35"/>
      <c r="C23" s="60" t="s">
        <v>36</v>
      </c>
      <c r="D23" s="56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</row>
    <row r="24" ht="18" customHeight="1" spans="1:251">
      <c r="A24" s="58"/>
      <c r="B24" s="35"/>
      <c r="C24" s="60" t="s">
        <v>38</v>
      </c>
      <c r="D24" s="56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</row>
    <row r="25" ht="18" customHeight="1" spans="1:251">
      <c r="A25" s="58"/>
      <c r="B25" s="35"/>
      <c r="C25" s="60" t="s">
        <v>39</v>
      </c>
      <c r="D25" s="56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</row>
    <row r="26" ht="18" customHeight="1" spans="1:251">
      <c r="A26" s="58"/>
      <c r="B26" s="35"/>
      <c r="C26" s="60" t="s">
        <v>40</v>
      </c>
      <c r="D26" s="56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</row>
    <row r="27" ht="18" customHeight="1" spans="1:251">
      <c r="A27" s="58"/>
      <c r="B27" s="35"/>
      <c r="C27" s="60" t="s">
        <v>41</v>
      </c>
      <c r="D27" s="56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</row>
    <row r="28" ht="18" customHeight="1" spans="1:251">
      <c r="A28" s="61"/>
      <c r="B28" s="62"/>
      <c r="C28" s="63" t="s">
        <v>42</v>
      </c>
      <c r="D28" s="64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</row>
    <row r="29" ht="18" customHeight="1" spans="1:251">
      <c r="A29" s="65" t="s">
        <v>192</v>
      </c>
      <c r="B29" s="66">
        <v>1187.0992</v>
      </c>
      <c r="C29" s="67" t="s">
        <v>193</v>
      </c>
      <c r="D29" s="64">
        <v>1187.0992</v>
      </c>
      <c r="F29" s="4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  <c r="IN29" s="70"/>
      <c r="IO29" s="70"/>
      <c r="IP29" s="70"/>
      <c r="IQ29" s="70"/>
    </row>
    <row r="30" ht="18" customHeight="1" spans="1:251">
      <c r="A30" s="58" t="s">
        <v>194</v>
      </c>
      <c r="B30" s="66"/>
      <c r="C30" s="55" t="s">
        <v>195</v>
      </c>
      <c r="D30" s="64"/>
      <c r="E30" s="4"/>
      <c r="F30" s="4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</row>
    <row r="31" ht="18" customHeight="1" spans="1:251">
      <c r="A31" s="58" t="s">
        <v>196</v>
      </c>
      <c r="B31" s="35">
        <v>0</v>
      </c>
      <c r="C31" s="60"/>
      <c r="D31" s="64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70"/>
      <c r="FE31" s="70"/>
      <c r="FF31" s="70"/>
      <c r="FG31" s="70"/>
      <c r="FH31" s="70"/>
      <c r="FI31" s="70"/>
      <c r="FJ31" s="70"/>
      <c r="FK31" s="70"/>
      <c r="FL31" s="70"/>
      <c r="FM31" s="70"/>
      <c r="FN31" s="70"/>
      <c r="FO31" s="70"/>
      <c r="FP31" s="70"/>
      <c r="FQ31" s="70"/>
      <c r="FR31" s="70"/>
      <c r="FS31" s="70"/>
      <c r="FT31" s="70"/>
      <c r="FU31" s="70"/>
      <c r="FV31" s="70"/>
      <c r="FW31" s="70"/>
      <c r="FX31" s="70"/>
      <c r="FY31" s="70"/>
      <c r="FZ31" s="70"/>
      <c r="GA31" s="70"/>
      <c r="GB31" s="70"/>
      <c r="GC31" s="70"/>
      <c r="GD31" s="70"/>
      <c r="GE31" s="70"/>
      <c r="GF31" s="70"/>
      <c r="GG31" s="70"/>
      <c r="GH31" s="70"/>
      <c r="GI31" s="70"/>
      <c r="GJ31" s="70"/>
      <c r="GK31" s="70"/>
      <c r="GL31" s="70"/>
      <c r="GM31" s="70"/>
      <c r="GN31" s="70"/>
      <c r="GO31" s="70"/>
      <c r="GP31" s="70"/>
      <c r="GQ31" s="70"/>
      <c r="GR31" s="70"/>
      <c r="GS31" s="70"/>
      <c r="GT31" s="70"/>
      <c r="GU31" s="70"/>
      <c r="GV31" s="70"/>
      <c r="GW31" s="70"/>
      <c r="GX31" s="70"/>
      <c r="GY31" s="70"/>
      <c r="GZ31" s="70"/>
      <c r="HA31" s="70"/>
      <c r="HB31" s="70"/>
      <c r="HC31" s="70"/>
      <c r="HD31" s="70"/>
      <c r="HE31" s="70"/>
      <c r="HF31" s="70"/>
      <c r="HG31" s="70"/>
      <c r="HH31" s="70"/>
      <c r="HI31" s="70"/>
      <c r="HJ31" s="70"/>
      <c r="HK31" s="70"/>
      <c r="HL31" s="70"/>
      <c r="HM31" s="70"/>
      <c r="HN31" s="70"/>
      <c r="HO31" s="70"/>
      <c r="HP31" s="70"/>
      <c r="HQ31" s="70"/>
      <c r="HR31" s="70"/>
      <c r="HS31" s="70"/>
      <c r="HT31" s="70"/>
      <c r="HU31" s="70"/>
      <c r="HV31" s="70"/>
      <c r="HW31" s="70"/>
      <c r="HX31" s="70"/>
      <c r="HY31" s="70"/>
      <c r="HZ31" s="70"/>
      <c r="IA31" s="70"/>
      <c r="IB31" s="70"/>
      <c r="IC31" s="70"/>
      <c r="ID31" s="70"/>
      <c r="IE31" s="70"/>
      <c r="IF31" s="70"/>
      <c r="IG31" s="70"/>
      <c r="IH31" s="70"/>
      <c r="II31" s="70"/>
      <c r="IJ31" s="70"/>
      <c r="IK31" s="70"/>
      <c r="IL31" s="70"/>
      <c r="IM31" s="70"/>
      <c r="IN31" s="70"/>
      <c r="IO31" s="70"/>
      <c r="IP31" s="70"/>
      <c r="IQ31" s="70"/>
    </row>
    <row r="32" ht="18" customHeight="1" spans="1:5">
      <c r="A32" s="68" t="s">
        <v>197</v>
      </c>
      <c r="B32" s="69">
        <v>1187.0992</v>
      </c>
      <c r="C32" s="63" t="s">
        <v>198</v>
      </c>
      <c r="D32" s="64">
        <v>1187.0992</v>
      </c>
      <c r="E32" s="4"/>
    </row>
    <row r="39" ht="13.5" spans="3:3">
      <c r="C39" s="4"/>
    </row>
  </sheetData>
  <mergeCells count="2">
    <mergeCell ref="A4:B4"/>
    <mergeCell ref="C4:D4"/>
  </mergeCells>
  <pageMargins left="0.275" right="0.15625" top="0.75" bottom="0.75" header="0.3" footer="0.3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view="pageBreakPreview" zoomScaleNormal="100" workbookViewId="0">
      <selection activeCell="L3" sqref="L3"/>
    </sheetView>
  </sheetViews>
  <sheetFormatPr defaultColWidth="6.875" defaultRowHeight="12.75" customHeight="1"/>
  <cols>
    <col min="1" max="1" width="11" style="1" customWidth="1"/>
    <col min="2" max="2" width="36.1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spans="1:12">
      <c r="A1" s="3" t="s">
        <v>199</v>
      </c>
      <c r="L1" s="38"/>
    </row>
    <row r="2" ht="27" spans="1:12">
      <c r="A2" s="5" t="s">
        <v>200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ht="14.25" spans="1:1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39" t="s">
        <v>2</v>
      </c>
    </row>
    <row r="4" ht="18" customHeight="1" spans="1:12">
      <c r="A4" s="26" t="s">
        <v>201</v>
      </c>
      <c r="B4" s="26"/>
      <c r="C4" s="13" t="s">
        <v>7</v>
      </c>
      <c r="D4" s="13" t="s">
        <v>196</v>
      </c>
      <c r="E4" s="13" t="s">
        <v>183</v>
      </c>
      <c r="F4" s="13" t="s">
        <v>184</v>
      </c>
      <c r="G4" s="13" t="s">
        <v>185</v>
      </c>
      <c r="H4" s="26" t="s">
        <v>186</v>
      </c>
      <c r="I4" s="26"/>
      <c r="J4" s="13" t="s">
        <v>187</v>
      </c>
      <c r="K4" s="13" t="s">
        <v>188</v>
      </c>
      <c r="L4" s="15" t="s">
        <v>194</v>
      </c>
    </row>
    <row r="5" ht="36" customHeight="1" spans="1:12">
      <c r="A5" s="27" t="s">
        <v>51</v>
      </c>
      <c r="B5" s="28" t="s">
        <v>52</v>
      </c>
      <c r="C5" s="13"/>
      <c r="D5" s="13"/>
      <c r="E5" s="13"/>
      <c r="F5" s="29"/>
      <c r="G5" s="29"/>
      <c r="H5" s="30" t="s">
        <v>202</v>
      </c>
      <c r="I5" s="30" t="s">
        <v>203</v>
      </c>
      <c r="J5" s="29"/>
      <c r="K5" s="29"/>
      <c r="L5" s="29"/>
    </row>
    <row r="6" ht="18" customHeight="1" spans="1:12">
      <c r="A6" s="31"/>
      <c r="B6" s="32" t="s">
        <v>7</v>
      </c>
      <c r="C6" s="18">
        <v>1187.0992</v>
      </c>
      <c r="D6" s="13"/>
      <c r="E6" s="18">
        <v>1187.0992</v>
      </c>
      <c r="F6" s="29"/>
      <c r="G6" s="33"/>
      <c r="H6" s="34"/>
      <c r="I6" s="34"/>
      <c r="J6" s="29"/>
      <c r="K6" s="33"/>
      <c r="L6" s="29"/>
    </row>
    <row r="7" ht="16" customHeight="1" spans="1:12">
      <c r="A7" s="21">
        <v>207</v>
      </c>
      <c r="B7" s="22" t="s">
        <v>57</v>
      </c>
      <c r="C7" s="23">
        <v>959.107</v>
      </c>
      <c r="D7" s="13"/>
      <c r="E7" s="23">
        <v>959.107</v>
      </c>
      <c r="F7" s="29"/>
      <c r="G7" s="33"/>
      <c r="H7" s="34"/>
      <c r="I7" s="34"/>
      <c r="J7" s="29"/>
      <c r="K7" s="33"/>
      <c r="L7" s="29"/>
    </row>
    <row r="8" ht="16" customHeight="1" spans="1:12">
      <c r="A8" s="21">
        <v>20701</v>
      </c>
      <c r="B8" s="22" t="s">
        <v>58</v>
      </c>
      <c r="C8" s="18">
        <v>764.384</v>
      </c>
      <c r="D8" s="13"/>
      <c r="E8" s="18">
        <v>764.384</v>
      </c>
      <c r="F8" s="13"/>
      <c r="G8" s="13"/>
      <c r="H8" s="31"/>
      <c r="I8" s="31"/>
      <c r="J8" s="13"/>
      <c r="K8" s="13"/>
      <c r="L8" s="13"/>
    </row>
    <row r="9" ht="16" customHeight="1" spans="1:12">
      <c r="A9" s="21">
        <v>2070101</v>
      </c>
      <c r="B9" s="21" t="s">
        <v>59</v>
      </c>
      <c r="C9" s="18">
        <v>174.856</v>
      </c>
      <c r="D9" s="13"/>
      <c r="E9" s="18">
        <v>174.856</v>
      </c>
      <c r="F9" s="13"/>
      <c r="G9" s="13"/>
      <c r="H9" s="31"/>
      <c r="I9" s="31"/>
      <c r="J9" s="13"/>
      <c r="K9" s="13"/>
      <c r="L9" s="13"/>
    </row>
    <row r="10" ht="16" customHeight="1" spans="1:12">
      <c r="A10" s="21">
        <v>2070104</v>
      </c>
      <c r="B10" s="21" t="s">
        <v>60</v>
      </c>
      <c r="C10" s="18">
        <v>110.575</v>
      </c>
      <c r="D10" s="13"/>
      <c r="E10" s="18">
        <v>110.575</v>
      </c>
      <c r="F10" s="13"/>
      <c r="G10" s="13"/>
      <c r="H10" s="31"/>
      <c r="I10" s="31"/>
      <c r="J10" s="13"/>
      <c r="K10" s="13"/>
      <c r="L10" s="13"/>
    </row>
    <row r="11" ht="16" customHeight="1" spans="1:12">
      <c r="A11" s="21">
        <v>2070109</v>
      </c>
      <c r="B11" s="21" t="s">
        <v>61</v>
      </c>
      <c r="C11" s="18">
        <v>260.852</v>
      </c>
      <c r="D11" s="13"/>
      <c r="E11" s="18">
        <v>260.852</v>
      </c>
      <c r="F11" s="13"/>
      <c r="G11" s="13"/>
      <c r="H11" s="31"/>
      <c r="I11" s="31"/>
      <c r="J11" s="13"/>
      <c r="K11" s="13"/>
      <c r="L11" s="13"/>
    </row>
    <row r="12" ht="16" customHeight="1" spans="1:12">
      <c r="A12" s="21">
        <v>2070111</v>
      </c>
      <c r="B12" s="21" t="s">
        <v>62</v>
      </c>
      <c r="C12" s="18">
        <v>10</v>
      </c>
      <c r="D12" s="13"/>
      <c r="E12" s="18">
        <v>10</v>
      </c>
      <c r="F12" s="13"/>
      <c r="G12" s="13"/>
      <c r="H12" s="31"/>
      <c r="I12" s="31"/>
      <c r="J12" s="13"/>
      <c r="K12" s="13"/>
      <c r="L12" s="13"/>
    </row>
    <row r="13" ht="16" customHeight="1" spans="1:12">
      <c r="A13" s="21">
        <v>2070199</v>
      </c>
      <c r="B13" s="21" t="s">
        <v>63</v>
      </c>
      <c r="C13" s="18">
        <v>208.101</v>
      </c>
      <c r="D13" s="13"/>
      <c r="E13" s="18">
        <v>208.101</v>
      </c>
      <c r="F13" s="13"/>
      <c r="G13" s="13"/>
      <c r="H13" s="31"/>
      <c r="I13" s="31"/>
      <c r="J13" s="13"/>
      <c r="K13" s="13"/>
      <c r="L13" s="13"/>
    </row>
    <row r="14" ht="16" customHeight="1" spans="1:12">
      <c r="A14" s="21">
        <v>20702</v>
      </c>
      <c r="B14" s="22" t="s">
        <v>64</v>
      </c>
      <c r="C14" s="18">
        <v>53.723</v>
      </c>
      <c r="D14" s="13"/>
      <c r="E14" s="18">
        <v>53.723</v>
      </c>
      <c r="F14" s="13"/>
      <c r="G14" s="13"/>
      <c r="H14" s="31"/>
      <c r="I14" s="31"/>
      <c r="J14" s="13"/>
      <c r="K14" s="13"/>
      <c r="L14" s="13"/>
    </row>
    <row r="15" ht="16" customHeight="1" spans="1:12">
      <c r="A15" s="21">
        <v>2070205</v>
      </c>
      <c r="B15" s="21" t="s">
        <v>65</v>
      </c>
      <c r="C15" s="18">
        <v>53.723</v>
      </c>
      <c r="D15" s="13"/>
      <c r="E15" s="18">
        <v>53.723</v>
      </c>
      <c r="F15" s="13"/>
      <c r="G15" s="13"/>
      <c r="H15" s="31"/>
      <c r="I15" s="31"/>
      <c r="J15" s="13"/>
      <c r="K15" s="13"/>
      <c r="L15" s="13"/>
    </row>
    <row r="16" ht="16" customHeight="1" spans="1:12">
      <c r="A16" s="21">
        <v>20708</v>
      </c>
      <c r="B16" s="22" t="s">
        <v>66</v>
      </c>
      <c r="C16" s="18">
        <v>42</v>
      </c>
      <c r="D16" s="13"/>
      <c r="E16" s="18">
        <v>42</v>
      </c>
      <c r="F16" s="13"/>
      <c r="G16" s="13"/>
      <c r="H16" s="31"/>
      <c r="I16" s="31"/>
      <c r="J16" s="13"/>
      <c r="K16" s="13"/>
      <c r="L16" s="13"/>
    </row>
    <row r="17" ht="16" customHeight="1" spans="1:12">
      <c r="A17" s="21">
        <v>2070804</v>
      </c>
      <c r="B17" s="21" t="s">
        <v>67</v>
      </c>
      <c r="C17" s="18">
        <v>42</v>
      </c>
      <c r="D17" s="13"/>
      <c r="E17" s="18">
        <v>42</v>
      </c>
      <c r="F17" s="13"/>
      <c r="G17" s="13"/>
      <c r="H17" s="31"/>
      <c r="I17" s="31"/>
      <c r="J17" s="13"/>
      <c r="K17" s="13"/>
      <c r="L17" s="13"/>
    </row>
    <row r="18" ht="16" customHeight="1" spans="1:12">
      <c r="A18" s="21">
        <v>20799</v>
      </c>
      <c r="B18" s="22" t="s">
        <v>68</v>
      </c>
      <c r="C18" s="18">
        <v>99</v>
      </c>
      <c r="D18" s="13"/>
      <c r="E18" s="18">
        <v>99</v>
      </c>
      <c r="F18" s="13"/>
      <c r="G18" s="13"/>
      <c r="H18" s="31"/>
      <c r="I18" s="31"/>
      <c r="J18" s="13"/>
      <c r="K18" s="13"/>
      <c r="L18" s="13"/>
    </row>
    <row r="19" ht="16" customHeight="1" spans="1:12">
      <c r="A19" s="21">
        <v>2079999</v>
      </c>
      <c r="B19" s="21" t="s">
        <v>69</v>
      </c>
      <c r="C19" s="18">
        <v>99</v>
      </c>
      <c r="D19" s="35"/>
      <c r="E19" s="18">
        <v>99</v>
      </c>
      <c r="F19" s="35"/>
      <c r="G19" s="35"/>
      <c r="H19" s="35"/>
      <c r="I19" s="35"/>
      <c r="J19" s="35"/>
      <c r="K19" s="35"/>
      <c r="L19" s="35"/>
    </row>
    <row r="20" ht="16" customHeight="1" spans="1:12">
      <c r="A20" s="21">
        <v>208</v>
      </c>
      <c r="B20" s="22" t="s">
        <v>70</v>
      </c>
      <c r="C20" s="18">
        <v>159.8822</v>
      </c>
      <c r="D20" s="36"/>
      <c r="E20" s="18">
        <v>159.8822</v>
      </c>
      <c r="F20" s="36"/>
      <c r="G20" s="36"/>
      <c r="H20" s="36"/>
      <c r="I20" s="36"/>
      <c r="J20" s="36"/>
      <c r="K20" s="36"/>
      <c r="L20" s="36"/>
    </row>
    <row r="21" ht="16" customHeight="1" spans="1:12">
      <c r="A21" s="21">
        <v>20805</v>
      </c>
      <c r="B21" s="22" t="s">
        <v>71</v>
      </c>
      <c r="C21" s="18">
        <v>159.8822</v>
      </c>
      <c r="D21" s="36"/>
      <c r="E21" s="18">
        <v>159.8822</v>
      </c>
      <c r="F21" s="36"/>
      <c r="G21" s="36"/>
      <c r="H21" s="36"/>
      <c r="I21" s="36"/>
      <c r="J21" s="36"/>
      <c r="K21" s="36"/>
      <c r="L21" s="36"/>
    </row>
    <row r="22" ht="16" customHeight="1" spans="1:12">
      <c r="A22" s="21">
        <v>2080501</v>
      </c>
      <c r="B22" s="21" t="s">
        <v>72</v>
      </c>
      <c r="C22" s="18">
        <v>21.427</v>
      </c>
      <c r="D22" s="36"/>
      <c r="E22" s="18">
        <v>21.427</v>
      </c>
      <c r="F22" s="36"/>
      <c r="G22" s="36"/>
      <c r="H22" s="36"/>
      <c r="I22" s="36"/>
      <c r="J22" s="36"/>
      <c r="K22" s="36"/>
      <c r="L22" s="36"/>
    </row>
    <row r="23" ht="16" customHeight="1" spans="1:12">
      <c r="A23" s="21">
        <v>2080505</v>
      </c>
      <c r="B23" s="21" t="s">
        <v>73</v>
      </c>
      <c r="C23" s="18">
        <v>52.439</v>
      </c>
      <c r="D23" s="36"/>
      <c r="E23" s="18">
        <v>52.439</v>
      </c>
      <c r="F23" s="36"/>
      <c r="G23" s="36"/>
      <c r="H23" s="36"/>
      <c r="I23" s="36"/>
      <c r="J23" s="36"/>
      <c r="K23" s="36"/>
      <c r="L23" s="36"/>
    </row>
    <row r="24" ht="16" customHeight="1" spans="1:12">
      <c r="A24" s="21">
        <v>2080506</v>
      </c>
      <c r="B24" s="21" t="s">
        <v>74</v>
      </c>
      <c r="C24" s="18">
        <v>20.975</v>
      </c>
      <c r="D24" s="36"/>
      <c r="E24" s="18">
        <v>20.975</v>
      </c>
      <c r="F24" s="36"/>
      <c r="G24" s="36"/>
      <c r="H24" s="36"/>
      <c r="I24" s="36"/>
      <c r="J24" s="36"/>
      <c r="K24" s="36"/>
      <c r="L24" s="36"/>
    </row>
    <row r="25" ht="16" customHeight="1" spans="1:12">
      <c r="A25" s="21">
        <v>2080599</v>
      </c>
      <c r="B25" s="21" t="s">
        <v>75</v>
      </c>
      <c r="C25" s="18">
        <v>65.0412</v>
      </c>
      <c r="D25" s="37"/>
      <c r="E25" s="18">
        <v>65.0412</v>
      </c>
      <c r="F25" s="37"/>
      <c r="G25" s="37"/>
      <c r="H25" s="37"/>
      <c r="I25" s="36"/>
      <c r="J25" s="36"/>
      <c r="K25" s="36"/>
      <c r="L25" s="36"/>
    </row>
    <row r="26" ht="16" customHeight="1" spans="1:12">
      <c r="A26" s="21">
        <v>210</v>
      </c>
      <c r="B26" s="22" t="s">
        <v>76</v>
      </c>
      <c r="C26" s="18">
        <v>36.647</v>
      </c>
      <c r="D26" s="37"/>
      <c r="E26" s="18">
        <v>36.647</v>
      </c>
      <c r="F26" s="37"/>
      <c r="G26" s="37"/>
      <c r="H26" s="37"/>
      <c r="I26" s="37"/>
      <c r="J26" s="36"/>
      <c r="K26" s="36"/>
      <c r="L26" s="37"/>
    </row>
    <row r="27" ht="16" customHeight="1" spans="1:12">
      <c r="A27" s="21">
        <v>21011</v>
      </c>
      <c r="B27" s="22" t="s">
        <v>77</v>
      </c>
      <c r="C27" s="18">
        <v>36.647</v>
      </c>
      <c r="D27" s="37"/>
      <c r="E27" s="18">
        <v>36.647</v>
      </c>
      <c r="F27" s="37"/>
      <c r="G27" s="37"/>
      <c r="H27" s="37"/>
      <c r="I27" s="37"/>
      <c r="J27" s="37"/>
      <c r="K27" s="37"/>
      <c r="L27" s="37"/>
    </row>
    <row r="28" ht="16" customHeight="1" spans="1:12">
      <c r="A28" s="21">
        <v>2101101</v>
      </c>
      <c r="B28" s="21" t="s">
        <v>78</v>
      </c>
      <c r="C28" s="18">
        <v>12.558</v>
      </c>
      <c r="D28" s="37"/>
      <c r="E28" s="18">
        <v>12.558</v>
      </c>
      <c r="F28" s="37"/>
      <c r="G28" s="37"/>
      <c r="H28" s="37"/>
      <c r="I28" s="37"/>
      <c r="J28" s="37"/>
      <c r="K28" s="37"/>
      <c r="L28" s="37"/>
    </row>
    <row r="29" ht="16" customHeight="1" spans="1:12">
      <c r="A29" s="21">
        <v>2101102</v>
      </c>
      <c r="B29" s="21" t="s">
        <v>79</v>
      </c>
      <c r="C29" s="18">
        <v>24.089</v>
      </c>
      <c r="D29" s="37"/>
      <c r="E29" s="18">
        <v>24.089</v>
      </c>
      <c r="F29" s="37"/>
      <c r="G29" s="37"/>
      <c r="H29" s="37"/>
      <c r="I29" s="37"/>
      <c r="J29" s="37"/>
      <c r="K29" s="37"/>
      <c r="L29" s="37"/>
    </row>
    <row r="30" ht="16" customHeight="1" spans="1:12">
      <c r="A30" s="21">
        <v>221</v>
      </c>
      <c r="B30" s="22" t="s">
        <v>80</v>
      </c>
      <c r="C30" s="18">
        <v>31.463</v>
      </c>
      <c r="D30" s="37"/>
      <c r="E30" s="18">
        <v>31.463</v>
      </c>
      <c r="F30" s="37"/>
      <c r="G30" s="37"/>
      <c r="H30" s="37"/>
      <c r="I30" s="37"/>
      <c r="J30" s="37"/>
      <c r="K30" s="37"/>
      <c r="L30" s="37"/>
    </row>
    <row r="31" ht="16" customHeight="1" spans="1:12">
      <c r="A31" s="21">
        <v>22102</v>
      </c>
      <c r="B31" s="22" t="s">
        <v>81</v>
      </c>
      <c r="C31" s="18">
        <v>31.463</v>
      </c>
      <c r="D31" s="37"/>
      <c r="E31" s="18">
        <v>31.463</v>
      </c>
      <c r="F31" s="37"/>
      <c r="G31" s="37"/>
      <c r="H31" s="37"/>
      <c r="I31" s="37"/>
      <c r="J31" s="37"/>
      <c r="K31" s="37"/>
      <c r="L31" s="37"/>
    </row>
    <row r="32" ht="16" customHeight="1" spans="1:12">
      <c r="A32" s="21">
        <v>2210201</v>
      </c>
      <c r="B32" s="21" t="s">
        <v>82</v>
      </c>
      <c r="C32" s="18">
        <v>31.463</v>
      </c>
      <c r="D32" s="37"/>
      <c r="E32" s="18">
        <v>31.463</v>
      </c>
      <c r="F32" s="37"/>
      <c r="G32" s="37"/>
      <c r="H32" s="37"/>
      <c r="I32" s="37"/>
      <c r="J32" s="37"/>
      <c r="K32" s="37"/>
      <c r="L32" s="37"/>
    </row>
  </sheetData>
  <mergeCells count="10"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.235416666666667" right="0.118055555555556" top="0.751388888888889" bottom="0.751388888888889" header="0.297916666666667" footer="0.297916666666667"/>
  <pageSetup paperSize="9" scale="84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view="pageBreakPreview" zoomScaleNormal="100" workbookViewId="0">
      <selection activeCell="H3" sqref="H3"/>
    </sheetView>
  </sheetViews>
  <sheetFormatPr defaultColWidth="6.875" defaultRowHeight="20.1" customHeight="1"/>
  <cols>
    <col min="1" max="1" width="11.75" style="1" customWidth="1"/>
    <col min="2" max="2" width="34.875" style="1" customWidth="1"/>
    <col min="3" max="5" width="18" style="2" customWidth="1"/>
    <col min="6" max="6" width="18" style="1" customWidth="1"/>
    <col min="7" max="7" width="18.375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13.5" spans="1:2">
      <c r="A1" s="3" t="s">
        <v>204</v>
      </c>
      <c r="B1" s="4"/>
    </row>
    <row r="2" ht="27" spans="1:8">
      <c r="A2" s="5" t="s">
        <v>205</v>
      </c>
      <c r="B2" s="6"/>
      <c r="C2" s="7"/>
      <c r="D2" s="7"/>
      <c r="E2" s="7"/>
      <c r="F2" s="6"/>
      <c r="G2" s="6"/>
      <c r="H2" s="8"/>
    </row>
    <row r="3" ht="14.25" spans="1:8">
      <c r="A3" s="9"/>
      <c r="B3" s="10"/>
      <c r="C3" s="11"/>
      <c r="D3" s="11"/>
      <c r="E3" s="11"/>
      <c r="F3" s="9"/>
      <c r="G3" s="9"/>
      <c r="H3" s="12" t="s">
        <v>2</v>
      </c>
    </row>
    <row r="4" ht="36" customHeight="1" spans="1:8">
      <c r="A4" s="13" t="s">
        <v>51</v>
      </c>
      <c r="B4" s="13" t="s">
        <v>52</v>
      </c>
      <c r="C4" s="14" t="s">
        <v>7</v>
      </c>
      <c r="D4" s="14" t="s">
        <v>54</v>
      </c>
      <c r="E4" s="14" t="s">
        <v>55</v>
      </c>
      <c r="F4" s="13" t="s">
        <v>206</v>
      </c>
      <c r="G4" s="13" t="s">
        <v>207</v>
      </c>
      <c r="H4" s="13" t="s">
        <v>208</v>
      </c>
    </row>
    <row r="5" ht="15" customHeight="1" spans="1:8">
      <c r="A5" s="15"/>
      <c r="B5" s="16" t="s">
        <v>7</v>
      </c>
      <c r="C5" s="17">
        <v>1187.0992</v>
      </c>
      <c r="D5" s="18">
        <v>789.2992</v>
      </c>
      <c r="E5" s="19">
        <v>397.8</v>
      </c>
      <c r="F5" s="20"/>
      <c r="G5" s="20"/>
      <c r="H5" s="20"/>
    </row>
    <row r="6" ht="15" customHeight="1" spans="1:8">
      <c r="A6" s="21">
        <v>207</v>
      </c>
      <c r="B6" s="22" t="s">
        <v>57</v>
      </c>
      <c r="C6" s="23">
        <v>959.107</v>
      </c>
      <c r="D6" s="23">
        <v>561.307</v>
      </c>
      <c r="E6" s="19">
        <v>397.8</v>
      </c>
      <c r="F6" s="20"/>
      <c r="G6" s="24"/>
      <c r="H6" s="24"/>
    </row>
    <row r="7" ht="15" customHeight="1" spans="1:8">
      <c r="A7" s="21">
        <v>20701</v>
      </c>
      <c r="B7" s="22" t="s">
        <v>58</v>
      </c>
      <c r="C7" s="18">
        <v>764.384</v>
      </c>
      <c r="D7" s="23">
        <v>507.584</v>
      </c>
      <c r="E7" s="19">
        <v>256.8</v>
      </c>
      <c r="F7" s="20"/>
      <c r="G7" s="24"/>
      <c r="H7" s="24"/>
    </row>
    <row r="8" ht="15" customHeight="1" spans="1:8">
      <c r="A8" s="21">
        <v>2070101</v>
      </c>
      <c r="B8" s="21" t="s">
        <v>59</v>
      </c>
      <c r="C8" s="18">
        <v>174.856</v>
      </c>
      <c r="D8" s="23">
        <v>174.856</v>
      </c>
      <c r="E8" s="19">
        <v>0</v>
      </c>
      <c r="F8" s="20"/>
      <c r="G8" s="20"/>
      <c r="H8" s="20"/>
    </row>
    <row r="9" ht="15" customHeight="1" spans="1:8">
      <c r="A9" s="21">
        <v>2070104</v>
      </c>
      <c r="B9" s="21" t="s">
        <v>60</v>
      </c>
      <c r="C9" s="18">
        <v>110.575</v>
      </c>
      <c r="D9" s="23">
        <v>110.575</v>
      </c>
      <c r="E9" s="19">
        <v>0</v>
      </c>
      <c r="F9" s="20"/>
      <c r="G9" s="20"/>
      <c r="H9" s="20"/>
    </row>
    <row r="10" ht="15" customHeight="1" spans="1:8">
      <c r="A10" s="21">
        <v>2070109</v>
      </c>
      <c r="B10" s="21" t="s">
        <v>61</v>
      </c>
      <c r="C10" s="18">
        <v>260.852</v>
      </c>
      <c r="D10" s="23">
        <v>194.852</v>
      </c>
      <c r="E10" s="19">
        <v>66</v>
      </c>
      <c r="F10" s="20"/>
      <c r="G10" s="20"/>
      <c r="H10" s="20"/>
    </row>
    <row r="11" ht="15" customHeight="1" spans="1:8">
      <c r="A11" s="21">
        <v>2070111</v>
      </c>
      <c r="B11" s="21" t="s">
        <v>62</v>
      </c>
      <c r="C11" s="18">
        <v>10</v>
      </c>
      <c r="D11" s="23">
        <v>0</v>
      </c>
      <c r="E11" s="19">
        <v>10</v>
      </c>
      <c r="F11" s="20"/>
      <c r="G11" s="20"/>
      <c r="H11" s="20"/>
    </row>
    <row r="12" ht="15" customHeight="1" spans="1:8">
      <c r="A12" s="21">
        <v>2070199</v>
      </c>
      <c r="B12" s="21" t="s">
        <v>63</v>
      </c>
      <c r="C12" s="18">
        <v>208.101</v>
      </c>
      <c r="D12" s="23">
        <v>27.301</v>
      </c>
      <c r="E12" s="19">
        <v>180.8</v>
      </c>
      <c r="F12" s="20"/>
      <c r="G12" s="20"/>
      <c r="H12" s="20"/>
    </row>
    <row r="13" ht="15" customHeight="1" spans="1:8">
      <c r="A13" s="21">
        <v>20702</v>
      </c>
      <c r="B13" s="22" t="s">
        <v>64</v>
      </c>
      <c r="C13" s="18">
        <v>53.723</v>
      </c>
      <c r="D13" s="23">
        <v>53.723</v>
      </c>
      <c r="E13" s="19">
        <v>0</v>
      </c>
      <c r="F13" s="20"/>
      <c r="G13" s="24"/>
      <c r="H13" s="24"/>
    </row>
    <row r="14" ht="15" customHeight="1" spans="1:8">
      <c r="A14" s="21">
        <v>2070205</v>
      </c>
      <c r="B14" s="21" t="s">
        <v>65</v>
      </c>
      <c r="C14" s="18">
        <v>53.723</v>
      </c>
      <c r="D14" s="23">
        <v>53.723</v>
      </c>
      <c r="E14" s="19">
        <v>0</v>
      </c>
      <c r="F14" s="20"/>
      <c r="G14" s="20"/>
      <c r="H14" s="20"/>
    </row>
    <row r="15" ht="15" customHeight="1" spans="1:8">
      <c r="A15" s="21">
        <v>20708</v>
      </c>
      <c r="B15" s="22" t="s">
        <v>66</v>
      </c>
      <c r="C15" s="18">
        <v>42</v>
      </c>
      <c r="D15" s="23">
        <v>0</v>
      </c>
      <c r="E15" s="19">
        <v>42</v>
      </c>
      <c r="F15" s="20"/>
      <c r="G15" s="24"/>
      <c r="H15" s="24"/>
    </row>
    <row r="16" ht="15" customHeight="1" spans="1:8">
      <c r="A16" s="21">
        <v>2070804</v>
      </c>
      <c r="B16" s="21" t="s">
        <v>67</v>
      </c>
      <c r="C16" s="18">
        <v>42</v>
      </c>
      <c r="D16" s="23">
        <v>0</v>
      </c>
      <c r="E16" s="19">
        <v>42</v>
      </c>
      <c r="F16" s="20"/>
      <c r="G16" s="20"/>
      <c r="H16" s="20"/>
    </row>
    <row r="17" ht="15" customHeight="1" spans="1:8">
      <c r="A17" s="21">
        <v>20799</v>
      </c>
      <c r="B17" s="22" t="s">
        <v>68</v>
      </c>
      <c r="C17" s="18">
        <v>99</v>
      </c>
      <c r="D17" s="18">
        <v>0</v>
      </c>
      <c r="E17" s="18">
        <v>99</v>
      </c>
      <c r="F17" s="20"/>
      <c r="G17" s="24"/>
      <c r="H17" s="24"/>
    </row>
    <row r="18" ht="15" customHeight="1" spans="1:8">
      <c r="A18" s="21">
        <v>2079999</v>
      </c>
      <c r="B18" s="21" t="s">
        <v>69</v>
      </c>
      <c r="C18" s="18">
        <v>99</v>
      </c>
      <c r="D18" s="18">
        <v>0</v>
      </c>
      <c r="E18" s="18">
        <v>99</v>
      </c>
      <c r="F18" s="20"/>
      <c r="G18" s="20"/>
      <c r="H18" s="20"/>
    </row>
    <row r="19" ht="15" customHeight="1" spans="1:8">
      <c r="A19" s="21">
        <v>208</v>
      </c>
      <c r="B19" s="22" t="s">
        <v>70</v>
      </c>
      <c r="C19" s="18">
        <v>159.8822</v>
      </c>
      <c r="D19" s="18">
        <v>159.8822</v>
      </c>
      <c r="E19" s="18">
        <v>0</v>
      </c>
      <c r="F19" s="20"/>
      <c r="G19" s="24"/>
      <c r="H19" s="24"/>
    </row>
    <row r="20" ht="15" customHeight="1" spans="1:9">
      <c r="A20" s="21">
        <v>20805</v>
      </c>
      <c r="B20" s="22" t="s">
        <v>71</v>
      </c>
      <c r="C20" s="18">
        <v>159.8822</v>
      </c>
      <c r="D20" s="18">
        <v>159.8822</v>
      </c>
      <c r="E20" s="18">
        <v>0</v>
      </c>
      <c r="F20" s="20"/>
      <c r="G20" s="24"/>
      <c r="H20" s="24"/>
      <c r="I20" s="4"/>
    </row>
    <row r="21" ht="15" customHeight="1" spans="1:8">
      <c r="A21" s="21">
        <v>2080501</v>
      </c>
      <c r="B21" s="21" t="s">
        <v>72</v>
      </c>
      <c r="C21" s="18">
        <v>21.427</v>
      </c>
      <c r="D21" s="18">
        <v>21.427</v>
      </c>
      <c r="E21" s="18">
        <v>0</v>
      </c>
      <c r="F21" s="20"/>
      <c r="G21" s="20"/>
      <c r="H21" s="20"/>
    </row>
    <row r="22" ht="15" customHeight="1" spans="1:8">
      <c r="A22" s="21">
        <v>2080505</v>
      </c>
      <c r="B22" s="21" t="s">
        <v>73</v>
      </c>
      <c r="C22" s="18">
        <v>52.439</v>
      </c>
      <c r="D22" s="18">
        <v>52.439</v>
      </c>
      <c r="E22" s="18">
        <v>0</v>
      </c>
      <c r="F22" s="20"/>
      <c r="G22" s="20"/>
      <c r="H22" s="20"/>
    </row>
    <row r="23" ht="15" customHeight="1" spans="1:9">
      <c r="A23" s="21">
        <v>2080506</v>
      </c>
      <c r="B23" s="21" t="s">
        <v>74</v>
      </c>
      <c r="C23" s="18">
        <v>20.975</v>
      </c>
      <c r="D23" s="18">
        <v>20.975</v>
      </c>
      <c r="E23" s="18">
        <v>0</v>
      </c>
      <c r="F23" s="20"/>
      <c r="G23" s="20"/>
      <c r="H23" s="20"/>
      <c r="I23" s="4"/>
    </row>
    <row r="24" ht="15" customHeight="1" spans="1:8">
      <c r="A24" s="21">
        <v>2080599</v>
      </c>
      <c r="B24" s="21" t="s">
        <v>75</v>
      </c>
      <c r="C24" s="18">
        <v>65.0412</v>
      </c>
      <c r="D24" s="18">
        <v>65.0412</v>
      </c>
      <c r="E24" s="18">
        <v>0</v>
      </c>
      <c r="F24" s="20"/>
      <c r="G24" s="20"/>
      <c r="H24" s="20"/>
    </row>
    <row r="25" ht="15" customHeight="1" spans="1:8">
      <c r="A25" s="21">
        <v>210</v>
      </c>
      <c r="B25" s="22" t="s">
        <v>76</v>
      </c>
      <c r="C25" s="18">
        <v>36.647</v>
      </c>
      <c r="D25" s="18">
        <v>36.647</v>
      </c>
      <c r="E25" s="18">
        <v>0</v>
      </c>
      <c r="F25" s="20"/>
      <c r="G25" s="24"/>
      <c r="H25" s="24"/>
    </row>
    <row r="26" ht="15" customHeight="1" spans="1:8">
      <c r="A26" s="21">
        <v>21011</v>
      </c>
      <c r="B26" s="22" t="s">
        <v>77</v>
      </c>
      <c r="C26" s="18">
        <v>36.647</v>
      </c>
      <c r="D26" s="18">
        <v>36.647</v>
      </c>
      <c r="E26" s="18">
        <v>0</v>
      </c>
      <c r="F26" s="20"/>
      <c r="G26" s="24"/>
      <c r="H26" s="24"/>
    </row>
    <row r="27" ht="15" customHeight="1" spans="1:8">
      <c r="A27" s="21">
        <v>2101101</v>
      </c>
      <c r="B27" s="21" t="s">
        <v>78</v>
      </c>
      <c r="C27" s="18">
        <v>12.558</v>
      </c>
      <c r="D27" s="18">
        <v>12.558</v>
      </c>
      <c r="E27" s="18">
        <v>0</v>
      </c>
      <c r="F27" s="20"/>
      <c r="G27" s="20"/>
      <c r="H27" s="20"/>
    </row>
    <row r="28" ht="15" customHeight="1" spans="1:8">
      <c r="A28" s="21">
        <v>2101102</v>
      </c>
      <c r="B28" s="21" t="s">
        <v>79</v>
      </c>
      <c r="C28" s="18">
        <v>24.089</v>
      </c>
      <c r="D28" s="18">
        <v>24.089</v>
      </c>
      <c r="E28" s="18">
        <v>0</v>
      </c>
      <c r="F28" s="20"/>
      <c r="G28" s="20"/>
      <c r="H28" s="20"/>
    </row>
    <row r="29" ht="15" customHeight="1" spans="1:8">
      <c r="A29" s="21">
        <v>221</v>
      </c>
      <c r="B29" s="22" t="s">
        <v>80</v>
      </c>
      <c r="C29" s="18">
        <v>31.463</v>
      </c>
      <c r="D29" s="18">
        <v>31.463</v>
      </c>
      <c r="E29" s="18">
        <v>0</v>
      </c>
      <c r="F29" s="20"/>
      <c r="G29" s="24"/>
      <c r="H29" s="24"/>
    </row>
    <row r="30" ht="15" customHeight="1" spans="1:8">
      <c r="A30" s="21">
        <v>22102</v>
      </c>
      <c r="B30" s="22" t="s">
        <v>81</v>
      </c>
      <c r="C30" s="18">
        <v>31.463</v>
      </c>
      <c r="D30" s="18">
        <v>31.463</v>
      </c>
      <c r="E30" s="18">
        <v>0</v>
      </c>
      <c r="F30" s="20"/>
      <c r="G30" s="24"/>
      <c r="H30" s="24"/>
    </row>
    <row r="31" ht="15" customHeight="1" spans="1:8">
      <c r="A31" s="21">
        <v>2210201</v>
      </c>
      <c r="B31" s="21" t="s">
        <v>82</v>
      </c>
      <c r="C31" s="18">
        <v>31.463</v>
      </c>
      <c r="D31" s="18">
        <v>31.463</v>
      </c>
      <c r="E31" s="18">
        <v>0</v>
      </c>
      <c r="F31" s="20"/>
      <c r="G31" s="20"/>
      <c r="H31" s="20"/>
    </row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3.5"/>
  </sheetData>
  <printOptions horizontalCentered="1"/>
  <pageMargins left="0.235416666666667" right="0.707638888888889" top="0.751388888888889" bottom="0.751388888888889" header="0.297916666666667" footer="0.297916666666667"/>
  <pageSetup paperSize="9" scale="7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</cp:lastModifiedBy>
  <dcterms:created xsi:type="dcterms:W3CDTF">2006-09-16T00:00:00Z</dcterms:created>
  <dcterms:modified xsi:type="dcterms:W3CDTF">2022-02-18T08:44:16Z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45986C7904944504A37A75FDE28B1701</vt:lpwstr>
  </property>
</Properties>
</file>